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4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theme/themeOverride1.xml" ContentType="application/vnd.openxmlformats-officedocument.themeOverride+xml"/>
  <Override PartName="/xl/charts/chart10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5.xml" ContentType="application/vnd.openxmlformats-officedocument.drawingml.chartshapes+xml"/>
  <Override PartName="/xl/charts/chart11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/>
  <mc:AlternateContent xmlns:mc="http://schemas.openxmlformats.org/markup-compatibility/2006">
    <mc:Choice Requires="x15">
      <x15ac:absPath xmlns:x15ac="http://schemas.microsoft.com/office/spreadsheetml/2010/11/ac" url="C:\Users\thanh xuan\Desktop\THACH CAO\KỸ NĂNG NN\BUOI 1\"/>
    </mc:Choice>
  </mc:AlternateContent>
  <xr:revisionPtr revIDLastSave="0" documentId="13_ncr:1_{4128F9E1-0F45-46EB-B3EF-31DE2B9AE95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BT01" sheetId="1" r:id="rId1"/>
    <sheet name="BT02" sheetId="2" r:id="rId2"/>
    <sheet name="BT03" sheetId="3" r:id="rId3"/>
    <sheet name="BT04" sheetId="4" r:id="rId4"/>
  </sheets>
  <definedNames>
    <definedName name="_xlnm._FilterDatabase" localSheetId="1" hidden="1">'BT02'!$A$4:$B$9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<sst xmlns="http://schemas.openxmlformats.org/spreadsheetml/2006/main" count="70" uniqueCount="65">
  <si>
    <t>Thời gian</t>
  </si>
  <si>
    <t>Số lượng phiếu kiến nghị đã giải quyết</t>
  </si>
  <si>
    <t>Số lượng phiếu kiến nghị nhận được</t>
  </si>
  <si>
    <t>Tháng 1</t>
  </si>
  <si>
    <t>Tháng 2</t>
  </si>
  <si>
    <t>Tháng 3</t>
  </si>
  <si>
    <t>Tháng 4</t>
  </si>
  <si>
    <t>Tháng 5</t>
  </si>
  <si>
    <t>Tháng 6</t>
  </si>
  <si>
    <t>Tháng 7</t>
  </si>
  <si>
    <t>Tháng 8</t>
  </si>
  <si>
    <t>Tháng 9</t>
  </si>
  <si>
    <t>Tháng 10</t>
  </si>
  <si>
    <t>Tháng 11</t>
  </si>
  <si>
    <t>Tháng 12</t>
  </si>
  <si>
    <t>A</t>
  </si>
  <si>
    <t>B</t>
  </si>
  <si>
    <t>C</t>
  </si>
  <si>
    <t>D</t>
  </si>
  <si>
    <t>E</t>
  </si>
  <si>
    <t>VN-Index</t>
  </si>
  <si>
    <t>VN30</t>
  </si>
  <si>
    <t>VOF</t>
  </si>
  <si>
    <t>PYN Elite</t>
  </si>
  <si>
    <t>VEIL</t>
  </si>
  <si>
    <t>Vietnam Holding</t>
  </si>
  <si>
    <t>Ngày lấy dữ liệu</t>
  </si>
  <si>
    <t xml:space="preserve">Ngành </t>
  </si>
  <si>
    <t>Tỷ trọng trong VN-INDEX</t>
  </si>
  <si>
    <t>Bất động sản</t>
  </si>
  <si>
    <t>Tài chính</t>
  </si>
  <si>
    <t>Hàng hóa thiết yếu</t>
  </si>
  <si>
    <t>Công nghiệp</t>
  </si>
  <si>
    <t>Tiện ích</t>
  </si>
  <si>
    <t>Vật liệu</t>
  </si>
  <si>
    <t>Khác</t>
  </si>
  <si>
    <t xml:space="preserve">LỢI NHUẬN SAU THUẾ </t>
  </si>
  <si>
    <t>TĂNG TRƯỞNG (YoY)</t>
  </si>
  <si>
    <t>BID</t>
  </si>
  <si>
    <t>CTG</t>
  </si>
  <si>
    <t>VCB</t>
  </si>
  <si>
    <t>SCB</t>
  </si>
  <si>
    <t>STB</t>
  </si>
  <si>
    <t>MBB</t>
  </si>
  <si>
    <t>TCB</t>
  </si>
  <si>
    <t>ACB</t>
  </si>
  <si>
    <t>VPB</t>
  </si>
  <si>
    <t>SHB</t>
  </si>
  <si>
    <t>HDB</t>
  </si>
  <si>
    <t>LPB</t>
  </si>
  <si>
    <t>VIB</t>
  </si>
  <si>
    <t>EIB</t>
  </si>
  <si>
    <t>TPB</t>
  </si>
  <si>
    <t>SEAB</t>
  </si>
  <si>
    <t>MSB</t>
  </si>
  <si>
    <t>OCB</t>
  </si>
  <si>
    <t>BAB</t>
  </si>
  <si>
    <t>ABB</t>
  </si>
  <si>
    <t>NAB</t>
  </si>
  <si>
    <t>Doanh thu (tỷ đồng)</t>
  </si>
  <si>
    <t>Tên công ty</t>
  </si>
  <si>
    <t>Loại sản phẩm</t>
  </si>
  <si>
    <t>Tỷ trọng doanh thu</t>
  </si>
  <si>
    <t>Áp dụng phần mềm Automeris để lấy dữ liệu và vẽ biểu đồ</t>
  </si>
  <si>
    <t>https://apps.automeris.io/wpd/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</si>
</sst>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0"/>
      <name val="Times New Roman"/>
      <family val="1"/>
    </font>
    <font>
      <sz val="11"/>
      <color theme="1"/>
      <name val="Times New Roman"/>
      <family val="1"/>
    </font>
    <font>
      <sz val="11"/>
      <color theme="1"/>
      <name val="Roboto"/>
    </font>
  </fonts>
  <fills count="5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</patternFill>
    </fill>
  </fills>
  <borders count="8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/>
      <right/>
      <top style="thin">
        <color theme="4" tint="0.39997558519241921"/>
      </top>
      <bottom/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2" fillId="0" borderId="0" applyFont="0" applyFill="0" applyBorder="0" applyAlignment="0" applyProtection="0"/>
    <xf numFmtId="0" fontId="3" fillId="4" borderId="0" applyNumberFormat="0" applyBorder="0" applyAlignment="0" applyProtection="0"/>
  </cellStyleXfs>
  <cellXfs count="26">
    <xf numFmtId="0" fontId="0" fillId="0" borderId="0" xfId="0"/>
    <xf numFmtId="0" fontId="1" fillId="2" borderId="1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  <xf numFmtId="0" fontId="0" fillId="3" borderId="1" xfId="0" applyFill="1" applyBorder="1"/>
    <xf numFmtId="0" fontId="0" fillId="0" borderId="1" xfId="0" applyBorder="1"/>
    <xf numFmtId="0" fontId="0" fillId="0" borderId="4" xfId="0" applyBorder="1"/>
    <xf numFmtId="1" fontId="0" fillId="3" borderId="2" xfId="0" applyNumberFormat="1" applyFill="1" applyBorder="1"/>
    <xf numFmtId="1" fontId="0" fillId="3" borderId="3" xfId="0" applyNumberFormat="1" applyFill="1" applyBorder="1"/>
    <xf numFmtId="1" fontId="0" fillId="0" borderId="2" xfId="0" applyNumberFormat="1" applyBorder="1"/>
    <xf numFmtId="1" fontId="0" fillId="0" borderId="3" xfId="0" applyNumberFormat="1" applyBorder="1"/>
    <xf numFmtId="1" fontId="0" fillId="0" borderId="5" xfId="0" applyNumberFormat="1" applyBorder="1"/>
    <xf numFmtId="1" fontId="0" fillId="0" borderId="6" xfId="0" applyNumberFormat="1" applyBorder="1"/>
    <xf numFmtId="0" fontId="0" fillId="0" borderId="7" xfId="0" applyBorder="1"/>
    <xf numFmtId="0" fontId="0" fillId="0" borderId="7" xfId="0" applyBorder="1" applyAlignment="1">
      <alignment horizontal="center"/>
    </xf>
    <xf numFmtId="9" fontId="0" fillId="0" borderId="7" xfId="0" applyNumberFormat="1" applyBorder="1" applyAlignment="1">
      <alignment horizontal="center"/>
    </xf>
    <xf numFmtId="0" fontId="4" fillId="4" borderId="0" xfId="2" applyFont="1"/>
    <xf numFmtId="14" fontId="5" fillId="0" borderId="0" xfId="0" applyNumberFormat="1" applyFont="1"/>
    <xf numFmtId="9" fontId="5" fillId="0" borderId="0" xfId="0" applyNumberFormat="1" applyFont="1"/>
    <xf numFmtId="14" fontId="0" fillId="0" borderId="0" xfId="0" applyNumberFormat="1"/>
    <xf numFmtId="10" fontId="0" fillId="0" borderId="0" xfId="0" applyNumberFormat="1"/>
    <xf numFmtId="1" fontId="0" fillId="0" borderId="0" xfId="0" applyNumberFormat="1"/>
    <xf numFmtId="9" fontId="0" fillId="0" borderId="0" xfId="1" applyFont="1"/>
    <xf numFmtId="10" fontId="0" fillId="0" borderId="0" xfId="1" applyNumberFormat="1" applyFont="1"/>
    <xf numFmtId="0" fontId="6" fillId="0" borderId="0" xfId="0" applyFont="1"/>
    <xf numFmtId="14" fontId="4" fillId="4" borderId="0" xfId="2" applyNumberFormat="1" applyFont="1"/>
  </cellXfs>
  <cellStyles count="3">
    <cellStyle name="Accent1" xfId="2" builtinId="29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latin typeface="Roboto" panose="02000000000000000000" pitchFamily="2" charset="0"/>
                <a:ea typeface="Roboto" panose="02000000000000000000" pitchFamily="2" charset="0"/>
              </a:rPr>
              <a:t>Thực</a:t>
            </a:r>
            <a:r>
              <a:rPr lang="en-US" b="1" baseline="0">
                <a:latin typeface="Roboto" panose="02000000000000000000" pitchFamily="2" charset="0"/>
                <a:ea typeface="Roboto" panose="02000000000000000000" pitchFamily="2" charset="0"/>
              </a:rPr>
              <a:t> trạng tình trạng các kiến nghị</a:t>
            </a:r>
            <a:endParaRPr lang="en-US" b="1">
              <a:latin typeface="Roboto" panose="02000000000000000000" pitchFamily="2" charset="0"/>
              <a:ea typeface="Roboto" panose="02000000000000000000" pitchFamily="2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6672892050591409E-2"/>
          <c:y val="0.12936471792131229"/>
          <c:w val="0.92147569754019132"/>
          <c:h val="0.63881425887766652"/>
        </c:manualLayout>
      </c:layout>
      <c:lineChart>
        <c:grouping val="standard"/>
        <c:varyColors val="0"/>
        <c:ser>
          <c:idx val="0"/>
          <c:order val="0"/>
          <c:tx>
            <c:strRef>
              <c:f>'BT01'!$C$5</c:f>
              <c:strCache>
                <c:ptCount val="1"/>
                <c:pt idx="0">
                  <c:v>Số lượng phiếu kiến nghị đã giải quyết</c:v>
                </c:pt>
              </c:strCache>
            </c:strRef>
          </c:tx>
          <c:spPr>
            <a:ln w="28575" cap="rnd">
              <a:solidFill>
                <a:srgbClr val="FF5050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rgbClr val="FF5050"/>
              </a:solidFill>
              <a:ln w="9525">
                <a:noFill/>
              </a:ln>
              <a:effectLst/>
            </c:spPr>
          </c:marker>
          <c:cat>
            <c:strRef>
              <c:f>'BT01'!$B$6:$B$17</c:f>
              <c:strCache>
                <c:ptCount val="12"/>
                <c:pt idx="0">
                  <c:v>Tháng 1</c:v>
                </c:pt>
                <c:pt idx="1">
                  <c:v>Tháng 2</c:v>
                </c:pt>
                <c:pt idx="2">
                  <c:v>Tháng 3</c:v>
                </c:pt>
                <c:pt idx="3">
                  <c:v>Tháng 4</c:v>
                </c:pt>
                <c:pt idx="4">
                  <c:v>Tháng 5</c:v>
                </c:pt>
                <c:pt idx="5">
                  <c:v>Tháng 6</c:v>
                </c:pt>
                <c:pt idx="6">
                  <c:v>Tháng 7</c:v>
                </c:pt>
                <c:pt idx="7">
                  <c:v>Tháng 8</c:v>
                </c:pt>
                <c:pt idx="8">
                  <c:v>Tháng 9</c:v>
                </c:pt>
                <c:pt idx="9">
                  <c:v>Tháng 10</c:v>
                </c:pt>
                <c:pt idx="10">
                  <c:v>Tháng 11</c:v>
                </c:pt>
                <c:pt idx="11">
                  <c:v>Tháng 12</c:v>
                </c:pt>
              </c:strCache>
            </c:strRef>
          </c:cat>
          <c:val>
            <c:numRef>
              <c:f>'BT01'!$C$6:$C$17</c:f>
              <c:numCache>
                <c:formatCode>0</c:formatCode>
                <c:ptCount val="12"/>
                <c:pt idx="0">
                  <c:v>161.23131392604199</c:v>
                </c:pt>
                <c:pt idx="1">
                  <c:v>186.959087332808</c:v>
                </c:pt>
                <c:pt idx="2">
                  <c:v>243.07631785995201</c:v>
                </c:pt>
                <c:pt idx="3">
                  <c:v>152.26199842643501</c:v>
                </c:pt>
                <c:pt idx="4">
                  <c:v>190.90283241541999</c:v>
                </c:pt>
                <c:pt idx="5">
                  <c:v>156.06805664830799</c:v>
                </c:pt>
                <c:pt idx="6">
                  <c:v>131.894177812745</c:v>
                </c:pt>
                <c:pt idx="7">
                  <c:v>169.81707317073099</c:v>
                </c:pt>
                <c:pt idx="8">
                  <c:v>139.54563335955899</c:v>
                </c:pt>
                <c:pt idx="9">
                  <c:v>116.768292682926</c:v>
                </c:pt>
                <c:pt idx="10">
                  <c:v>138.78835562549099</c:v>
                </c:pt>
                <c:pt idx="11">
                  <c:v>160.03147128245399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F48-4CD6-BAF9-EAEBAAEE5C38}"/>
            </c:ext>
          </c:extLst>
        </c:ser>
        <c:ser>
          <c:idx val="1"/>
          <c:order val="1"/>
          <c:tx>
            <c:strRef>
              <c:f>'BT01'!$D$5</c:f>
              <c:strCache>
                <c:ptCount val="1"/>
                <c:pt idx="0">
                  <c:v>Số lượng phiếu kiến nghị nhận được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chemeClr val="accent1"/>
              </a:solidFill>
              <a:ln w="9525">
                <a:noFill/>
              </a:ln>
              <a:effectLst/>
            </c:spPr>
          </c:marker>
          <c:cat>
            <c:strRef>
              <c:f>'BT01'!$B$6:$B$17</c:f>
              <c:strCache>
                <c:ptCount val="12"/>
                <c:pt idx="0">
                  <c:v>Tháng 1</c:v>
                </c:pt>
                <c:pt idx="1">
                  <c:v>Tháng 2</c:v>
                </c:pt>
                <c:pt idx="2">
                  <c:v>Tháng 3</c:v>
                </c:pt>
                <c:pt idx="3">
                  <c:v>Tháng 4</c:v>
                </c:pt>
                <c:pt idx="4">
                  <c:v>Tháng 5</c:v>
                </c:pt>
                <c:pt idx="5">
                  <c:v>Tháng 6</c:v>
                </c:pt>
                <c:pt idx="6">
                  <c:v>Tháng 7</c:v>
                </c:pt>
                <c:pt idx="7">
                  <c:v>Tháng 8</c:v>
                </c:pt>
                <c:pt idx="8">
                  <c:v>Tháng 9</c:v>
                </c:pt>
                <c:pt idx="9">
                  <c:v>Tháng 10</c:v>
                </c:pt>
                <c:pt idx="10">
                  <c:v>Tháng 11</c:v>
                </c:pt>
                <c:pt idx="11">
                  <c:v>Tháng 12</c:v>
                </c:pt>
              </c:strCache>
            </c:strRef>
          </c:cat>
          <c:val>
            <c:numRef>
              <c:f>'BT01'!$D$6:$D$17</c:f>
              <c:numCache>
                <c:formatCode>0</c:formatCode>
                <c:ptCount val="12"/>
                <c:pt idx="0">
                  <c:v>161.23131392604199</c:v>
                </c:pt>
                <c:pt idx="1">
                  <c:v>186.959087332808</c:v>
                </c:pt>
                <c:pt idx="2">
                  <c:v>244.630212431156</c:v>
                </c:pt>
                <c:pt idx="3">
                  <c:v>152.26199842643501</c:v>
                </c:pt>
                <c:pt idx="4">
                  <c:v>190.90283241541999</c:v>
                </c:pt>
                <c:pt idx="5">
                  <c:v>171.21361132966101</c:v>
                </c:pt>
                <c:pt idx="6">
                  <c:v>140.22423288748999</c:v>
                </c:pt>
                <c:pt idx="7">
                  <c:v>214.39811172305201</c:v>
                </c:pt>
                <c:pt idx="8">
                  <c:v>174.301730920534</c:v>
                </c:pt>
                <c:pt idx="9">
                  <c:v>152.380015735641</c:v>
                </c:pt>
                <c:pt idx="10">
                  <c:v>168.32218725413</c:v>
                </c:pt>
                <c:pt idx="11">
                  <c:v>198.55428796223401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F48-4CD6-BAF9-EAEBAAEE5C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1850031"/>
        <c:axId val="2091847951"/>
      </c:lineChart>
      <c:catAx>
        <c:axId val="209185003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91847951"/>
        <c:crosses val="autoZero"/>
        <c:auto val="1"/>
        <c:lblAlgn val="ctr"/>
        <c:lblOffset val="100"/>
        <c:noMultiLvlLbl val="0"/>
      </c:catAx>
      <c:valAx>
        <c:axId val="20918479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0"/>
        <c:majorTickMark val="out"/>
        <c:minorTickMark val="none"/>
        <c:tickLblPos val="nextTo"/>
        <c:spPr>
          <a:noFill/>
          <a:ln>
            <a:solidFill>
              <a:schemeClr val="bg1">
                <a:lumMod val="8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9185003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strRef>
              <c:f>'BT03'!$B$3</c:f>
              <c:strCache>
                <c:ptCount val="1"/>
                <c:pt idx="0">
                  <c:v>Tỷ trọng doanh thu</c:v>
                </c:pt>
              </c:strCache>
            </c:strRef>
          </c:tx>
          <c:spPr>
            <a:effectLst>
              <a:outerShdw blurRad="50800" dist="50800" dir="5400000" sx="1000" sy="1000" algn="ctr" rotWithShape="0">
                <a:schemeClr val="bg1"/>
              </a:outerShdw>
            </a:effectLst>
          </c:spPr>
          <c:explosion val="1"/>
          <c:dPt>
            <c:idx val="0"/>
            <c:bubble3D val="0"/>
            <c:spPr>
              <a:solidFill>
                <a:schemeClr val="accent1">
                  <a:lumMod val="50000"/>
                </a:schemeClr>
              </a:solidFill>
              <a:ln>
                <a:noFill/>
              </a:ln>
              <a:effectLst>
                <a:outerShdw blurRad="50800" dist="50800" dir="5400000" sx="1000" sy="1000" algn="ctr" rotWithShape="0">
                  <a:schemeClr val="bg1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9D55-47CC-9060-6970498EC8B2}"/>
              </c:ext>
            </c:extLst>
          </c:dPt>
          <c:dPt>
            <c:idx val="1"/>
            <c:bubble3D val="0"/>
            <c:spPr>
              <a:solidFill>
                <a:schemeClr val="accent1">
                  <a:lumMod val="75000"/>
                </a:schemeClr>
              </a:solidFill>
              <a:ln>
                <a:noFill/>
              </a:ln>
              <a:effectLst>
                <a:outerShdw blurRad="50800" dist="50800" dir="5400000" sx="1000" sy="1000" algn="ctr" rotWithShape="0">
                  <a:schemeClr val="bg1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9D55-47CC-9060-6970498EC8B2}"/>
              </c:ext>
            </c:extLst>
          </c:dPt>
          <c:dPt>
            <c:idx val="2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50800" dist="50800" dir="5400000" sx="1000" sy="1000" algn="ctr" rotWithShape="0">
                  <a:schemeClr val="bg1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9D55-47CC-9060-6970498EC8B2}"/>
              </c:ext>
            </c:extLst>
          </c:dPt>
          <c:dPt>
            <c:idx val="3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50800" dist="50800" dir="5400000" sx="1000" sy="1000" algn="ctr" rotWithShape="0">
                  <a:schemeClr val="bg1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9D55-47CC-9060-6970498EC8B2}"/>
              </c:ext>
            </c:extLst>
          </c:dPt>
          <c:dPt>
            <c:idx val="4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noFill/>
              </a:ln>
              <a:effectLst>
                <a:outerShdw blurRad="50800" dist="50800" dir="5400000" sx="1000" sy="1000" algn="ctr" rotWithShape="0">
                  <a:schemeClr val="bg1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6-9D55-47CC-9060-6970498EC8B2}"/>
              </c:ext>
            </c:extLst>
          </c:dPt>
          <c:dLbls>
            <c:dLbl>
              <c:idx val="1"/>
              <c:layout>
                <c:manualLayout>
                  <c:x val="-0.129851356216311"/>
                  <c:y val="-0.17763881256430705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D55-47CC-9060-6970498EC8B2}"/>
                </c:ext>
              </c:extLst>
            </c:dLbl>
            <c:dLbl>
              <c:idx val="2"/>
              <c:layout>
                <c:manualLayout>
                  <c:x val="0.17453918948841127"/>
                  <c:y val="-0.1136149205611814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D55-47CC-9060-6970498EC8B2}"/>
                </c:ext>
              </c:extLst>
            </c:dLbl>
            <c:dLbl>
              <c:idx val="3"/>
              <c:layout>
                <c:manualLayout>
                  <c:x val="0.16308702468835065"/>
                  <c:y val="0.10316761662626124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D55-47CC-9060-6970498EC8B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4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'BT03'!$A$4:$A$8</c:f>
              <c:strCache>
                <c:ptCount val="5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</c:strCache>
            </c:strRef>
          </c:cat>
          <c:val>
            <c:numRef>
              <c:f>'BT03'!$B$4:$B$8</c:f>
              <c:numCache>
                <c:formatCode>0%</c:formatCode>
                <c:ptCount val="5"/>
                <c:pt idx="0">
                  <c:v>0.3</c:v>
                </c:pt>
                <c:pt idx="1">
                  <c:v>0.25</c:v>
                </c:pt>
                <c:pt idx="2">
                  <c:v>0.2</c:v>
                </c:pt>
                <c:pt idx="3">
                  <c:v>0.1</c:v>
                </c:pt>
                <c:pt idx="4">
                  <c:v>0.15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55-47CC-9060-6970498EC8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9000048379084925"/>
          <c:y val="0.23415334292100509"/>
          <c:w val="0.32978268794379439"/>
          <c:h val="0.68302046645975356"/>
        </c:manualLayout>
      </c:layout>
      <c:pieChart>
        <c:varyColors val="1"/>
        <c:ser>
          <c:idx val="0"/>
          <c:order val="0"/>
          <c:spPr>
            <a:solidFill>
              <a:schemeClr val="bg1">
                <a:lumMod val="50000"/>
              </a:schemeClr>
            </a:solidFill>
            <a:ln>
              <a:solidFill>
                <a:schemeClr val="bg2">
                  <a:lumMod val="25000"/>
                </a:schemeClr>
              </a:solidFill>
            </a:ln>
          </c:spPr>
          <c:dPt>
            <c:idx val="0"/>
            <c:bubble3D val="0"/>
            <c:spPr>
              <a:solidFill>
                <a:schemeClr val="tx2">
                  <a:lumMod val="50000"/>
                  <a:alpha val="88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197B-42BF-BE32-49240BF462D6}"/>
              </c:ext>
            </c:extLst>
          </c:dPt>
          <c:dPt>
            <c:idx val="1"/>
            <c:bubble3D val="0"/>
            <c:spPr>
              <a:solidFill>
                <a:schemeClr val="bg2">
                  <a:lumMod val="25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97B-42BF-BE32-49240BF462D6}"/>
              </c:ext>
            </c:extLst>
          </c:dPt>
          <c:dPt>
            <c:idx val="2"/>
            <c:bubble3D val="0"/>
            <c:spPr>
              <a:solidFill>
                <a:schemeClr val="bg2">
                  <a:lumMod val="5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197B-42BF-BE32-49240BF462D6}"/>
              </c:ext>
            </c:extLst>
          </c:dPt>
          <c:dPt>
            <c:idx val="3"/>
            <c:bubble3D val="0"/>
            <c:spPr>
              <a:solidFill>
                <a:schemeClr val="bg2">
                  <a:lumMod val="75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197B-42BF-BE32-49240BF462D6}"/>
              </c:ext>
            </c:extLst>
          </c:dPt>
          <c:dPt>
            <c:idx val="4"/>
            <c:bubble3D val="0"/>
            <c:spPr>
              <a:solidFill>
                <a:schemeClr val="bg2">
                  <a:lumMod val="9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197B-42BF-BE32-49240BF462D6}"/>
              </c:ext>
            </c:extLst>
          </c:dPt>
          <c:dPt>
            <c:idx val="5"/>
            <c:bubble3D val="0"/>
            <c:spPr>
              <a:solidFill>
                <a:schemeClr val="bg2"/>
              </a:solidFill>
              <a:ln>
                <a:solidFill>
                  <a:schemeClr val="bg2">
                    <a:lumMod val="25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197B-42BF-BE32-49240BF462D6}"/>
              </c:ext>
            </c:extLst>
          </c:dPt>
          <c:dPt>
            <c:idx val="6"/>
            <c:bubble3D val="0"/>
            <c:spPr>
              <a:solidFill>
                <a:schemeClr val="bg1">
                  <a:alpha val="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197B-42BF-BE32-49240BF462D6}"/>
              </c:ext>
            </c:extLst>
          </c:dPt>
          <c:cat>
            <c:strRef>
              <c:f>'BT03'!$A$24:$A$30</c:f>
              <c:strCache>
                <c:ptCount val="7"/>
                <c:pt idx="0">
                  <c:v>Bất động sản</c:v>
                </c:pt>
                <c:pt idx="1">
                  <c:v>Tài chính</c:v>
                </c:pt>
                <c:pt idx="2">
                  <c:v>Hàng hóa thiết yếu</c:v>
                </c:pt>
                <c:pt idx="3">
                  <c:v>Công nghiệp</c:v>
                </c:pt>
                <c:pt idx="4">
                  <c:v>Tiện ích</c:v>
                </c:pt>
                <c:pt idx="5">
                  <c:v>Vật liệu</c:v>
                </c:pt>
                <c:pt idx="6">
                  <c:v>Khác</c:v>
                </c:pt>
              </c:strCache>
            </c:strRef>
          </c:cat>
          <c:val>
            <c:numRef>
              <c:f>'BT03'!$B$24:$B$30</c:f>
              <c:numCache>
                <c:formatCode>0.00%</c:formatCode>
                <c:ptCount val="7"/>
                <c:pt idx="0">
                  <c:v>0.26481037000000002</c:v>
                </c:pt>
                <c:pt idx="1">
                  <c:v>0.26406204</c:v>
                </c:pt>
                <c:pt idx="2">
                  <c:v>0.19033180000000002</c:v>
                </c:pt>
                <c:pt idx="3">
                  <c:v>7.529363E-2</c:v>
                </c:pt>
                <c:pt idx="4">
                  <c:v>7.1572110000000008E-2</c:v>
                </c:pt>
                <c:pt idx="5">
                  <c:v>3.8846569999999997E-2</c:v>
                </c:pt>
                <c:pt idx="6">
                  <c:v>9.5083479999999998E-2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7B-42BF-BE32-49240BF462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solidFill>
          <a:schemeClr val="bg1">
            <a:lumMod val="95000"/>
          </a:schemeClr>
        </a:solidFill>
        <a:ln>
          <a:solidFill>
            <a:schemeClr val="bg1">
              <a:lumMod val="50000"/>
            </a:schemeClr>
          </a:solidFill>
        </a:ln>
        <a:effectLst/>
      </c:spPr>
    </c:plotArea>
    <c:legend>
      <c:legendPos val="r"/>
      <c:layout>
        <c:manualLayout>
          <c:xMode val="edge"/>
          <c:yMode val="edge"/>
          <c:x val="2.9146792149956437E-2"/>
          <c:y val="0.2274892518954158"/>
          <c:w val="0.23287656103617219"/>
          <c:h val="0.642107130444305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vi-VN" sz="1200" b="1"/>
              <a:t>Kết quả đầu tư của các quỹ ngoại tiêu biểu giai đoạn 2009-2019</a:t>
            </a:r>
            <a:endParaRPr lang="en-US" sz="1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'BT01'!$B$21</c:f>
              <c:strCache>
                <c:ptCount val="1"/>
                <c:pt idx="0">
                  <c:v>VN-Index</c:v>
                </c:pt>
              </c:strCache>
            </c:strRef>
          </c:tx>
          <c:spPr>
            <a:ln w="28575" cap="rnd">
              <a:solidFill>
                <a:schemeClr val="accent3">
                  <a:tint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'BT01'!$A$22:$A$63</c:f>
              <c:numCache>
                <c:formatCode>m/d/yyyy</c:formatCode>
                <c:ptCount val="42"/>
                <c:pt idx="0">
                  <c:v>43836</c:v>
                </c:pt>
                <c:pt idx="1">
                  <c:v>43830</c:v>
                </c:pt>
                <c:pt idx="2">
                  <c:v>43738</c:v>
                </c:pt>
                <c:pt idx="3">
                  <c:v>43644</c:v>
                </c:pt>
                <c:pt idx="4">
                  <c:v>43553</c:v>
                </c:pt>
                <c:pt idx="5">
                  <c:v>43465</c:v>
                </c:pt>
                <c:pt idx="6">
                  <c:v>43371</c:v>
                </c:pt>
                <c:pt idx="7">
                  <c:v>43280</c:v>
                </c:pt>
                <c:pt idx="8">
                  <c:v>43189</c:v>
                </c:pt>
                <c:pt idx="9">
                  <c:v>43098</c:v>
                </c:pt>
                <c:pt idx="10">
                  <c:v>43007</c:v>
                </c:pt>
                <c:pt idx="11">
                  <c:v>42916</c:v>
                </c:pt>
                <c:pt idx="12">
                  <c:v>42825</c:v>
                </c:pt>
                <c:pt idx="13">
                  <c:v>42734</c:v>
                </c:pt>
                <c:pt idx="14">
                  <c:v>42643</c:v>
                </c:pt>
                <c:pt idx="15">
                  <c:v>42551</c:v>
                </c:pt>
                <c:pt idx="16">
                  <c:v>42460</c:v>
                </c:pt>
                <c:pt idx="17">
                  <c:v>42369</c:v>
                </c:pt>
                <c:pt idx="18">
                  <c:v>42277</c:v>
                </c:pt>
                <c:pt idx="19">
                  <c:v>42185</c:v>
                </c:pt>
                <c:pt idx="20">
                  <c:v>42094</c:v>
                </c:pt>
                <c:pt idx="21">
                  <c:v>42004</c:v>
                </c:pt>
                <c:pt idx="22">
                  <c:v>41912</c:v>
                </c:pt>
                <c:pt idx="23">
                  <c:v>41820</c:v>
                </c:pt>
                <c:pt idx="24">
                  <c:v>41729</c:v>
                </c:pt>
                <c:pt idx="25">
                  <c:v>41639</c:v>
                </c:pt>
                <c:pt idx="26">
                  <c:v>41547</c:v>
                </c:pt>
                <c:pt idx="27">
                  <c:v>41453</c:v>
                </c:pt>
                <c:pt idx="28">
                  <c:v>41362</c:v>
                </c:pt>
                <c:pt idx="29">
                  <c:v>41274</c:v>
                </c:pt>
                <c:pt idx="30">
                  <c:v>41180</c:v>
                </c:pt>
                <c:pt idx="31">
                  <c:v>41089</c:v>
                </c:pt>
                <c:pt idx="32">
                  <c:v>40998</c:v>
                </c:pt>
                <c:pt idx="33">
                  <c:v>40907</c:v>
                </c:pt>
                <c:pt idx="34">
                  <c:v>40816</c:v>
                </c:pt>
                <c:pt idx="35">
                  <c:v>40724</c:v>
                </c:pt>
                <c:pt idx="36">
                  <c:v>40633</c:v>
                </c:pt>
                <c:pt idx="37">
                  <c:v>40543</c:v>
                </c:pt>
                <c:pt idx="38">
                  <c:v>40451</c:v>
                </c:pt>
                <c:pt idx="39">
                  <c:v>40359</c:v>
                </c:pt>
                <c:pt idx="40">
                  <c:v>40268</c:v>
                </c:pt>
                <c:pt idx="41">
                  <c:v>40178</c:v>
                </c:pt>
              </c:numCache>
            </c:numRef>
          </c:cat>
          <c:val>
            <c:numRef>
              <c:f>'BT01'!$B$22:$B$63</c:f>
              <c:numCache>
                <c:formatCode>0%</c:formatCode>
                <c:ptCount val="42"/>
                <c:pt idx="0">
                  <c:v>0.93178650000000007</c:v>
                </c:pt>
                <c:pt idx="1">
                  <c:v>0.94229640000000003</c:v>
                </c:pt>
                <c:pt idx="2">
                  <c:v>1.0141884000000001</c:v>
                </c:pt>
                <c:pt idx="3">
                  <c:v>0.91996279999999997</c:v>
                </c:pt>
                <c:pt idx="4">
                  <c:v>0.98225440000000008</c:v>
                </c:pt>
                <c:pt idx="5">
                  <c:v>0.80394929999999998</c:v>
                </c:pt>
                <c:pt idx="6">
                  <c:v>1.0557633</c:v>
                </c:pt>
                <c:pt idx="7">
                  <c:v>0.94187189999999998</c:v>
                </c:pt>
                <c:pt idx="8">
                  <c:v>1.3737494000000001</c:v>
                </c:pt>
                <c:pt idx="9">
                  <c:v>0.98928790000000011</c:v>
                </c:pt>
                <c:pt idx="10">
                  <c:v>0.62584640000000002</c:v>
                </c:pt>
                <c:pt idx="11">
                  <c:v>0.56935550000000001</c:v>
                </c:pt>
                <c:pt idx="12">
                  <c:v>0.45989040000000003</c:v>
                </c:pt>
                <c:pt idx="13">
                  <c:v>0.34379609999999999</c:v>
                </c:pt>
                <c:pt idx="14">
                  <c:v>0.38595709999999994</c:v>
                </c:pt>
                <c:pt idx="15">
                  <c:v>0.27788669999999999</c:v>
                </c:pt>
                <c:pt idx="16">
                  <c:v>0.1343048</c:v>
                </c:pt>
                <c:pt idx="17">
                  <c:v>0.17030139999999999</c:v>
                </c:pt>
                <c:pt idx="18">
                  <c:v>0.13717480000000001</c:v>
                </c:pt>
                <c:pt idx="19">
                  <c:v>0.19863779999999998</c:v>
                </c:pt>
                <c:pt idx="20">
                  <c:v>0.1139115</c:v>
                </c:pt>
                <c:pt idx="21">
                  <c:v>0.1027952</c:v>
                </c:pt>
                <c:pt idx="22">
                  <c:v>0.21025929999999998</c:v>
                </c:pt>
                <c:pt idx="23">
                  <c:v>0.1684823</c:v>
                </c:pt>
                <c:pt idx="24">
                  <c:v>0.1956465</c:v>
                </c:pt>
                <c:pt idx="25">
                  <c:v>1.9928500000000002E-2</c:v>
                </c:pt>
                <c:pt idx="26">
                  <c:v>-4.3252000000000004E-3</c:v>
                </c:pt>
                <c:pt idx="27">
                  <c:v>-2.75684E-2</c:v>
                </c:pt>
                <c:pt idx="28">
                  <c:v>-7.5388999999999994E-3</c:v>
                </c:pt>
                <c:pt idx="29">
                  <c:v>-0.1637933</c:v>
                </c:pt>
                <c:pt idx="30">
                  <c:v>-0.20656060000000001</c:v>
                </c:pt>
                <c:pt idx="31">
                  <c:v>-0.14633060000000001</c:v>
                </c:pt>
                <c:pt idx="32">
                  <c:v>-0.10861610000000001</c:v>
                </c:pt>
                <c:pt idx="33">
                  <c:v>-0.2894678</c:v>
                </c:pt>
                <c:pt idx="34">
                  <c:v>-0.13575999999999999</c:v>
                </c:pt>
                <c:pt idx="35">
                  <c:v>-0.12577559999999999</c:v>
                </c:pt>
                <c:pt idx="36">
                  <c:v>-6.7991200000000002E-2</c:v>
                </c:pt>
                <c:pt idx="37">
                  <c:v>-2.0433699999999999E-2</c:v>
                </c:pt>
                <c:pt idx="38">
                  <c:v>-8.1350900000000004E-2</c:v>
                </c:pt>
                <c:pt idx="39">
                  <c:v>2.5001499999999999E-2</c:v>
                </c:pt>
                <c:pt idx="40">
                  <c:v>9.0344999999999991E-3</c:v>
                </c:pt>
                <c:pt idx="4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BF4-4999-A31D-23BE9AB50520}"/>
            </c:ext>
          </c:extLst>
        </c:ser>
        <c:ser>
          <c:idx val="1"/>
          <c:order val="1"/>
          <c:tx>
            <c:strRef>
              <c:f>'BT01'!$C$21</c:f>
              <c:strCache>
                <c:ptCount val="1"/>
                <c:pt idx="0">
                  <c:v>VN30</c:v>
                </c:pt>
              </c:strCache>
            </c:strRef>
          </c:tx>
          <c:spPr>
            <a:ln w="28575" cap="rnd">
              <a:solidFill>
                <a:schemeClr val="accent3">
                  <a:tint val="7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'BT01'!$A$22:$A$63</c:f>
              <c:numCache>
                <c:formatCode>m/d/yyyy</c:formatCode>
                <c:ptCount val="42"/>
                <c:pt idx="0">
                  <c:v>43836</c:v>
                </c:pt>
                <c:pt idx="1">
                  <c:v>43830</c:v>
                </c:pt>
                <c:pt idx="2">
                  <c:v>43738</c:v>
                </c:pt>
                <c:pt idx="3">
                  <c:v>43644</c:v>
                </c:pt>
                <c:pt idx="4">
                  <c:v>43553</c:v>
                </c:pt>
                <c:pt idx="5">
                  <c:v>43465</c:v>
                </c:pt>
                <c:pt idx="6">
                  <c:v>43371</c:v>
                </c:pt>
                <c:pt idx="7">
                  <c:v>43280</c:v>
                </c:pt>
                <c:pt idx="8">
                  <c:v>43189</c:v>
                </c:pt>
                <c:pt idx="9">
                  <c:v>43098</c:v>
                </c:pt>
                <c:pt idx="10">
                  <c:v>43007</c:v>
                </c:pt>
                <c:pt idx="11">
                  <c:v>42916</c:v>
                </c:pt>
                <c:pt idx="12">
                  <c:v>42825</c:v>
                </c:pt>
                <c:pt idx="13">
                  <c:v>42734</c:v>
                </c:pt>
                <c:pt idx="14">
                  <c:v>42643</c:v>
                </c:pt>
                <c:pt idx="15">
                  <c:v>42551</c:v>
                </c:pt>
                <c:pt idx="16">
                  <c:v>42460</c:v>
                </c:pt>
                <c:pt idx="17">
                  <c:v>42369</c:v>
                </c:pt>
                <c:pt idx="18">
                  <c:v>42277</c:v>
                </c:pt>
                <c:pt idx="19">
                  <c:v>42185</c:v>
                </c:pt>
                <c:pt idx="20">
                  <c:v>42094</c:v>
                </c:pt>
                <c:pt idx="21">
                  <c:v>42004</c:v>
                </c:pt>
                <c:pt idx="22">
                  <c:v>41912</c:v>
                </c:pt>
                <c:pt idx="23">
                  <c:v>41820</c:v>
                </c:pt>
                <c:pt idx="24">
                  <c:v>41729</c:v>
                </c:pt>
                <c:pt idx="25">
                  <c:v>41639</c:v>
                </c:pt>
                <c:pt idx="26">
                  <c:v>41547</c:v>
                </c:pt>
                <c:pt idx="27">
                  <c:v>41453</c:v>
                </c:pt>
                <c:pt idx="28">
                  <c:v>41362</c:v>
                </c:pt>
                <c:pt idx="29">
                  <c:v>41274</c:v>
                </c:pt>
                <c:pt idx="30">
                  <c:v>41180</c:v>
                </c:pt>
                <c:pt idx="31">
                  <c:v>41089</c:v>
                </c:pt>
                <c:pt idx="32">
                  <c:v>40998</c:v>
                </c:pt>
                <c:pt idx="33">
                  <c:v>40907</c:v>
                </c:pt>
                <c:pt idx="34">
                  <c:v>40816</c:v>
                </c:pt>
                <c:pt idx="35">
                  <c:v>40724</c:v>
                </c:pt>
                <c:pt idx="36">
                  <c:v>40633</c:v>
                </c:pt>
                <c:pt idx="37">
                  <c:v>40543</c:v>
                </c:pt>
                <c:pt idx="38">
                  <c:v>40451</c:v>
                </c:pt>
                <c:pt idx="39">
                  <c:v>40359</c:v>
                </c:pt>
                <c:pt idx="40">
                  <c:v>40268</c:v>
                </c:pt>
                <c:pt idx="41">
                  <c:v>40178</c:v>
                </c:pt>
              </c:numCache>
            </c:numRef>
          </c:cat>
          <c:val>
            <c:numRef>
              <c:f>'BT01'!$C$22:$C$63</c:f>
              <c:numCache>
                <c:formatCode>0%</c:formatCode>
                <c:ptCount val="42"/>
                <c:pt idx="0">
                  <c:v>0.65853570000000006</c:v>
                </c:pt>
                <c:pt idx="1">
                  <c:v>0.67131200000000002</c:v>
                </c:pt>
                <c:pt idx="2">
                  <c:v>0.75464380000000009</c:v>
                </c:pt>
                <c:pt idx="3">
                  <c:v>0.64313550000000008</c:v>
                </c:pt>
                <c:pt idx="4">
                  <c:v>0.71137139999999999</c:v>
                </c:pt>
                <c:pt idx="5">
                  <c:v>0.62554900000000002</c:v>
                </c:pt>
                <c:pt idx="6">
                  <c:v>0.89122960000000007</c:v>
                </c:pt>
                <c:pt idx="7">
                  <c:v>0.80152860000000004</c:v>
                </c:pt>
                <c:pt idx="8">
                  <c:v>1.1922923000000001</c:v>
                </c:pt>
                <c:pt idx="9">
                  <c:v>0.85470659999999998</c:v>
                </c:pt>
                <c:pt idx="10">
                  <c:v>0.5071582</c:v>
                </c:pt>
                <c:pt idx="11">
                  <c:v>0.4552351</c:v>
                </c:pt>
                <c:pt idx="12">
                  <c:v>0.31798389999999999</c:v>
                </c:pt>
                <c:pt idx="13">
                  <c:v>0.19438369999999999</c:v>
                </c:pt>
                <c:pt idx="14">
                  <c:v>0.27087099999999997</c:v>
                </c:pt>
                <c:pt idx="15">
                  <c:v>0.18217770000000003</c:v>
                </c:pt>
                <c:pt idx="16">
                  <c:v>8.6925100000000005E-2</c:v>
                </c:pt>
                <c:pt idx="17">
                  <c:v>0.1323269</c:v>
                </c:pt>
                <c:pt idx="18">
                  <c:v>0.10333290000000001</c:v>
                </c:pt>
                <c:pt idx="19">
                  <c:v>0.18339449999999999</c:v>
                </c:pt>
                <c:pt idx="20">
                  <c:v>0.10266749999999999</c:v>
                </c:pt>
                <c:pt idx="21">
                  <c:v>0.14390549999999999</c:v>
                </c:pt>
                <c:pt idx="22">
                  <c:v>0.22487970000000002</c:v>
                </c:pt>
                <c:pt idx="23">
                  <c:v>0.16938230000000001</c:v>
                </c:pt>
                <c:pt idx="24">
                  <c:v>0.27465440000000002</c:v>
                </c:pt>
                <c:pt idx="25">
                  <c:v>6.8882300000000007E-2</c:v>
                </c:pt>
                <c:pt idx="26">
                  <c:v>4.8653000000000002E-2</c:v>
                </c:pt>
                <c:pt idx="27">
                  <c:v>2.3898700000000002E-2</c:v>
                </c:pt>
                <c:pt idx="28">
                  <c:v>5.0021899999999994E-2</c:v>
                </c:pt>
                <c:pt idx="29">
                  <c:v>-7.717170000000001E-2</c:v>
                </c:pt>
                <c:pt idx="30">
                  <c:v>-0.13211779999999998</c:v>
                </c:pt>
                <c:pt idx="31">
                  <c:v>-5.3691300000000004E-2</c:v>
                </c:pt>
                <c:pt idx="32">
                  <c:v>-4.9242399999999999E-2</c:v>
                </c:pt>
                <c:pt idx="33">
                  <c:v>-0.26117460000000003</c:v>
                </c:pt>
                <c:pt idx="34">
                  <c:v>-0.13308739999999999</c:v>
                </c:pt>
                <c:pt idx="35">
                  <c:v>-0.13536889999999999</c:v>
                </c:pt>
                <c:pt idx="36">
                  <c:v>-7.0403300000000002E-2</c:v>
                </c:pt>
                <c:pt idx="37">
                  <c:v>-2.3518500000000001E-2</c:v>
                </c:pt>
                <c:pt idx="38">
                  <c:v>-9.8941000000000001E-2</c:v>
                </c:pt>
                <c:pt idx="39">
                  <c:v>-2.3574999999999998E-3</c:v>
                </c:pt>
                <c:pt idx="40">
                  <c:v>-1.05139E-2</c:v>
                </c:pt>
                <c:pt idx="4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BF4-4999-A31D-23BE9AB50520}"/>
            </c:ext>
          </c:extLst>
        </c:ser>
        <c:ser>
          <c:idx val="2"/>
          <c:order val="2"/>
          <c:tx>
            <c:strRef>
              <c:f>'BT01'!$D$21</c:f>
              <c:strCache>
                <c:ptCount val="1"/>
                <c:pt idx="0">
                  <c:v>VOF</c:v>
                </c:pt>
              </c:strCache>
            </c:strRef>
          </c:tx>
          <c:spPr>
            <a:ln w="28575" cap="rnd">
              <a:solidFill>
                <a:schemeClr val="accent3">
                  <a:tint val="9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'BT01'!$A$22:$A$63</c:f>
              <c:numCache>
                <c:formatCode>m/d/yyyy</c:formatCode>
                <c:ptCount val="42"/>
                <c:pt idx="0">
                  <c:v>43836</c:v>
                </c:pt>
                <c:pt idx="1">
                  <c:v>43830</c:v>
                </c:pt>
                <c:pt idx="2">
                  <c:v>43738</c:v>
                </c:pt>
                <c:pt idx="3">
                  <c:v>43644</c:v>
                </c:pt>
                <c:pt idx="4">
                  <c:v>43553</c:v>
                </c:pt>
                <c:pt idx="5">
                  <c:v>43465</c:v>
                </c:pt>
                <c:pt idx="6">
                  <c:v>43371</c:v>
                </c:pt>
                <c:pt idx="7">
                  <c:v>43280</c:v>
                </c:pt>
                <c:pt idx="8">
                  <c:v>43189</c:v>
                </c:pt>
                <c:pt idx="9">
                  <c:v>43098</c:v>
                </c:pt>
                <c:pt idx="10">
                  <c:v>43007</c:v>
                </c:pt>
                <c:pt idx="11">
                  <c:v>42916</c:v>
                </c:pt>
                <c:pt idx="12">
                  <c:v>42825</c:v>
                </c:pt>
                <c:pt idx="13">
                  <c:v>42734</c:v>
                </c:pt>
                <c:pt idx="14">
                  <c:v>42643</c:v>
                </c:pt>
                <c:pt idx="15">
                  <c:v>42551</c:v>
                </c:pt>
                <c:pt idx="16">
                  <c:v>42460</c:v>
                </c:pt>
                <c:pt idx="17">
                  <c:v>42369</c:v>
                </c:pt>
                <c:pt idx="18">
                  <c:v>42277</c:v>
                </c:pt>
                <c:pt idx="19">
                  <c:v>42185</c:v>
                </c:pt>
                <c:pt idx="20">
                  <c:v>42094</c:v>
                </c:pt>
                <c:pt idx="21">
                  <c:v>42004</c:v>
                </c:pt>
                <c:pt idx="22">
                  <c:v>41912</c:v>
                </c:pt>
                <c:pt idx="23">
                  <c:v>41820</c:v>
                </c:pt>
                <c:pt idx="24">
                  <c:v>41729</c:v>
                </c:pt>
                <c:pt idx="25">
                  <c:v>41639</c:v>
                </c:pt>
                <c:pt idx="26">
                  <c:v>41547</c:v>
                </c:pt>
                <c:pt idx="27">
                  <c:v>41453</c:v>
                </c:pt>
                <c:pt idx="28">
                  <c:v>41362</c:v>
                </c:pt>
                <c:pt idx="29">
                  <c:v>41274</c:v>
                </c:pt>
                <c:pt idx="30">
                  <c:v>41180</c:v>
                </c:pt>
                <c:pt idx="31">
                  <c:v>41089</c:v>
                </c:pt>
                <c:pt idx="32">
                  <c:v>40998</c:v>
                </c:pt>
                <c:pt idx="33">
                  <c:v>40907</c:v>
                </c:pt>
                <c:pt idx="34">
                  <c:v>40816</c:v>
                </c:pt>
                <c:pt idx="35">
                  <c:v>40724</c:v>
                </c:pt>
                <c:pt idx="36">
                  <c:v>40633</c:v>
                </c:pt>
                <c:pt idx="37">
                  <c:v>40543</c:v>
                </c:pt>
                <c:pt idx="38">
                  <c:v>40451</c:v>
                </c:pt>
                <c:pt idx="39">
                  <c:v>40359</c:v>
                </c:pt>
                <c:pt idx="40">
                  <c:v>40268</c:v>
                </c:pt>
                <c:pt idx="41">
                  <c:v>40178</c:v>
                </c:pt>
              </c:numCache>
            </c:numRef>
          </c:cat>
          <c:val>
            <c:numRef>
              <c:f>'BT01'!$D$22:$D$63</c:f>
              <c:numCache>
                <c:formatCode>0%</c:formatCode>
                <c:ptCount val="42"/>
                <c:pt idx="0">
                  <c:v>2.7986862000000001</c:v>
                </c:pt>
                <c:pt idx="1">
                  <c:v>2.8795093000000005</c:v>
                </c:pt>
                <c:pt idx="2">
                  <c:v>2.8946695</c:v>
                </c:pt>
                <c:pt idx="3">
                  <c:v>2.8889673</c:v>
                </c:pt>
                <c:pt idx="4">
                  <c:v>2.7612880999999998</c:v>
                </c:pt>
                <c:pt idx="5">
                  <c:v>2.7612880999999998</c:v>
                </c:pt>
                <c:pt idx="6">
                  <c:v>2.8923242</c:v>
                </c:pt>
                <c:pt idx="7">
                  <c:v>2.6254221000000002</c:v>
                </c:pt>
                <c:pt idx="8">
                  <c:v>2.837717</c:v>
                </c:pt>
                <c:pt idx="9">
                  <c:v>2.6480304000000001</c:v>
                </c:pt>
                <c:pt idx="10">
                  <c:v>2.2237155</c:v>
                </c:pt>
                <c:pt idx="11">
                  <c:v>2.1571754000000003</c:v>
                </c:pt>
                <c:pt idx="12">
                  <c:v>2.0284206</c:v>
                </c:pt>
                <c:pt idx="13">
                  <c:v>1.9399017000000001</c:v>
                </c:pt>
                <c:pt idx="14">
                  <c:v>1.5750962999999998</c:v>
                </c:pt>
                <c:pt idx="15">
                  <c:v>1.2639389000000001</c:v>
                </c:pt>
                <c:pt idx="16">
                  <c:v>0.90449839999999992</c:v>
                </c:pt>
                <c:pt idx="17">
                  <c:v>0.73680060000000003</c:v>
                </c:pt>
                <c:pt idx="18">
                  <c:v>0.66984759999999999</c:v>
                </c:pt>
                <c:pt idx="19">
                  <c:v>0.70751949999999997</c:v>
                </c:pt>
                <c:pt idx="20">
                  <c:v>0.74573250000000002</c:v>
                </c:pt>
                <c:pt idx="21">
                  <c:v>0.72157880000000008</c:v>
                </c:pt>
                <c:pt idx="22">
                  <c:v>0.79608959999999995</c:v>
                </c:pt>
                <c:pt idx="23">
                  <c:v>0.56925110000000001</c:v>
                </c:pt>
                <c:pt idx="24">
                  <c:v>0.61609259999999999</c:v>
                </c:pt>
                <c:pt idx="25">
                  <c:v>0.46215139999999999</c:v>
                </c:pt>
                <c:pt idx="26">
                  <c:v>0.36332410000000004</c:v>
                </c:pt>
                <c:pt idx="27">
                  <c:v>0.50150359999999994</c:v>
                </c:pt>
                <c:pt idx="28">
                  <c:v>0.48786309999999999</c:v>
                </c:pt>
                <c:pt idx="29">
                  <c:v>0.2138641</c:v>
                </c:pt>
                <c:pt idx="30">
                  <c:v>8.1060599999999997E-2</c:v>
                </c:pt>
                <c:pt idx="31">
                  <c:v>2.2873600000000001E-2</c:v>
                </c:pt>
                <c:pt idx="32">
                  <c:v>4.2528099999999999E-2</c:v>
                </c:pt>
                <c:pt idx="33">
                  <c:v>-0.12137779999999999</c:v>
                </c:pt>
                <c:pt idx="34">
                  <c:v>-5.7185800000000002E-2</c:v>
                </c:pt>
                <c:pt idx="35">
                  <c:v>4.7613700000000002E-2</c:v>
                </c:pt>
                <c:pt idx="36">
                  <c:v>0.1354747</c:v>
                </c:pt>
                <c:pt idx="37">
                  <c:v>0.29551739999999999</c:v>
                </c:pt>
                <c:pt idx="38">
                  <c:v>6.7635699999999993E-2</c:v>
                </c:pt>
                <c:pt idx="39">
                  <c:v>5.6952999999999995E-3</c:v>
                </c:pt>
                <c:pt idx="40">
                  <c:v>0.1053765</c:v>
                </c:pt>
                <c:pt idx="4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BF4-4999-A31D-23BE9AB50520}"/>
            </c:ext>
          </c:extLst>
        </c:ser>
        <c:ser>
          <c:idx val="3"/>
          <c:order val="3"/>
          <c:tx>
            <c:strRef>
              <c:f>'BT01'!$E$21</c:f>
              <c:strCache>
                <c:ptCount val="1"/>
                <c:pt idx="0">
                  <c:v>PYN Elite</c:v>
                </c:pt>
              </c:strCache>
            </c:strRef>
          </c:tx>
          <c:spPr>
            <a:ln w="28575" cap="rnd">
              <a:solidFill>
                <a:schemeClr val="accent3">
                  <a:shade val="9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'BT01'!$A$22:$A$63</c:f>
              <c:numCache>
                <c:formatCode>m/d/yyyy</c:formatCode>
                <c:ptCount val="42"/>
                <c:pt idx="0">
                  <c:v>43836</c:v>
                </c:pt>
                <c:pt idx="1">
                  <c:v>43830</c:v>
                </c:pt>
                <c:pt idx="2">
                  <c:v>43738</c:v>
                </c:pt>
                <c:pt idx="3">
                  <c:v>43644</c:v>
                </c:pt>
                <c:pt idx="4">
                  <c:v>43553</c:v>
                </c:pt>
                <c:pt idx="5">
                  <c:v>43465</c:v>
                </c:pt>
                <c:pt idx="6">
                  <c:v>43371</c:v>
                </c:pt>
                <c:pt idx="7">
                  <c:v>43280</c:v>
                </c:pt>
                <c:pt idx="8">
                  <c:v>43189</c:v>
                </c:pt>
                <c:pt idx="9">
                  <c:v>43098</c:v>
                </c:pt>
                <c:pt idx="10">
                  <c:v>43007</c:v>
                </c:pt>
                <c:pt idx="11">
                  <c:v>42916</c:v>
                </c:pt>
                <c:pt idx="12">
                  <c:v>42825</c:v>
                </c:pt>
                <c:pt idx="13">
                  <c:v>42734</c:v>
                </c:pt>
                <c:pt idx="14">
                  <c:v>42643</c:v>
                </c:pt>
                <c:pt idx="15">
                  <c:v>42551</c:v>
                </c:pt>
                <c:pt idx="16">
                  <c:v>42460</c:v>
                </c:pt>
                <c:pt idx="17">
                  <c:v>42369</c:v>
                </c:pt>
                <c:pt idx="18">
                  <c:v>42277</c:v>
                </c:pt>
                <c:pt idx="19">
                  <c:v>42185</c:v>
                </c:pt>
                <c:pt idx="20">
                  <c:v>42094</c:v>
                </c:pt>
                <c:pt idx="21">
                  <c:v>42004</c:v>
                </c:pt>
                <c:pt idx="22">
                  <c:v>41912</c:v>
                </c:pt>
                <c:pt idx="23">
                  <c:v>41820</c:v>
                </c:pt>
                <c:pt idx="24">
                  <c:v>41729</c:v>
                </c:pt>
                <c:pt idx="25">
                  <c:v>41639</c:v>
                </c:pt>
                <c:pt idx="26">
                  <c:v>41547</c:v>
                </c:pt>
                <c:pt idx="27">
                  <c:v>41453</c:v>
                </c:pt>
                <c:pt idx="28">
                  <c:v>41362</c:v>
                </c:pt>
                <c:pt idx="29">
                  <c:v>41274</c:v>
                </c:pt>
                <c:pt idx="30">
                  <c:v>41180</c:v>
                </c:pt>
                <c:pt idx="31">
                  <c:v>41089</c:v>
                </c:pt>
                <c:pt idx="32">
                  <c:v>40998</c:v>
                </c:pt>
                <c:pt idx="33">
                  <c:v>40907</c:v>
                </c:pt>
                <c:pt idx="34">
                  <c:v>40816</c:v>
                </c:pt>
                <c:pt idx="35">
                  <c:v>40724</c:v>
                </c:pt>
                <c:pt idx="36">
                  <c:v>40633</c:v>
                </c:pt>
                <c:pt idx="37">
                  <c:v>40543</c:v>
                </c:pt>
                <c:pt idx="38">
                  <c:v>40451</c:v>
                </c:pt>
                <c:pt idx="39">
                  <c:v>40359</c:v>
                </c:pt>
                <c:pt idx="40">
                  <c:v>40268</c:v>
                </c:pt>
                <c:pt idx="41">
                  <c:v>40178</c:v>
                </c:pt>
              </c:numCache>
            </c:numRef>
          </c:cat>
          <c:val>
            <c:numRef>
              <c:f>'BT01'!$E$22:$E$63</c:f>
              <c:numCache>
                <c:formatCode>0%</c:formatCode>
                <c:ptCount val="42"/>
                <c:pt idx="0">
                  <c:v>3.5297710999999996</c:v>
                </c:pt>
                <c:pt idx="1">
                  <c:v>3.4998003999999998</c:v>
                </c:pt>
                <c:pt idx="2">
                  <c:v>3.6396438999999998</c:v>
                </c:pt>
                <c:pt idx="3">
                  <c:v>3.3980807</c:v>
                </c:pt>
                <c:pt idx="4">
                  <c:v>3.4740826</c:v>
                </c:pt>
                <c:pt idx="5">
                  <c:v>3.3759866000000001</c:v>
                </c:pt>
                <c:pt idx="6">
                  <c:v>3.8246585</c:v>
                </c:pt>
                <c:pt idx="7">
                  <c:v>3.5630123999999999</c:v>
                </c:pt>
                <c:pt idx="8">
                  <c:v>3.9360201999999997</c:v>
                </c:pt>
                <c:pt idx="9">
                  <c:v>3.8580376999999997</c:v>
                </c:pt>
                <c:pt idx="10">
                  <c:v>3.7478122000000003</c:v>
                </c:pt>
                <c:pt idx="11">
                  <c:v>3.7488253999999999</c:v>
                </c:pt>
                <c:pt idx="12">
                  <c:v>3.4963918999999999</c:v>
                </c:pt>
                <c:pt idx="13">
                  <c:v>3.0079532000000002</c:v>
                </c:pt>
                <c:pt idx="14">
                  <c:v>3.0223858999999997</c:v>
                </c:pt>
                <c:pt idx="15">
                  <c:v>2.8045755000000003</c:v>
                </c:pt>
                <c:pt idx="16">
                  <c:v>2.1653923000000002</c:v>
                </c:pt>
                <c:pt idx="17">
                  <c:v>2.4031628</c:v>
                </c:pt>
                <c:pt idx="18">
                  <c:v>2.2366804999999998</c:v>
                </c:pt>
                <c:pt idx="19">
                  <c:v>2.6978197999999995</c:v>
                </c:pt>
                <c:pt idx="20">
                  <c:v>2.9511284999999998</c:v>
                </c:pt>
                <c:pt idx="21">
                  <c:v>2.6666665999999997</c:v>
                </c:pt>
                <c:pt idx="22">
                  <c:v>2.9957623</c:v>
                </c:pt>
                <c:pt idx="23">
                  <c:v>2.3371411000000002</c:v>
                </c:pt>
                <c:pt idx="24">
                  <c:v>2.3846153000000001</c:v>
                </c:pt>
                <c:pt idx="25">
                  <c:v>2.1544449000000001</c:v>
                </c:pt>
                <c:pt idx="26">
                  <c:v>1.7495624000000001</c:v>
                </c:pt>
                <c:pt idx="27">
                  <c:v>1.6927681999999999</c:v>
                </c:pt>
                <c:pt idx="28">
                  <c:v>2.0359128000000002</c:v>
                </c:pt>
                <c:pt idx="29">
                  <c:v>1.3038078</c:v>
                </c:pt>
                <c:pt idx="30">
                  <c:v>1.0313679999999998</c:v>
                </c:pt>
                <c:pt idx="31">
                  <c:v>0.77501920000000002</c:v>
                </c:pt>
                <c:pt idx="32">
                  <c:v>0.75326269999999995</c:v>
                </c:pt>
                <c:pt idx="33">
                  <c:v>0.40452939999999998</c:v>
                </c:pt>
                <c:pt idx="34">
                  <c:v>0.30512820000000002</c:v>
                </c:pt>
                <c:pt idx="35">
                  <c:v>0.34213110000000002</c:v>
                </c:pt>
                <c:pt idx="36">
                  <c:v>0.38197450000000005</c:v>
                </c:pt>
                <c:pt idx="37">
                  <c:v>0.46691229999999995</c:v>
                </c:pt>
                <c:pt idx="38">
                  <c:v>0.54805769999999998</c:v>
                </c:pt>
                <c:pt idx="39">
                  <c:v>0.33555970000000002</c:v>
                </c:pt>
                <c:pt idx="40">
                  <c:v>0.16213730000000001</c:v>
                </c:pt>
                <c:pt idx="4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BF4-4999-A31D-23BE9AB50520}"/>
            </c:ext>
          </c:extLst>
        </c:ser>
        <c:ser>
          <c:idx val="4"/>
          <c:order val="4"/>
          <c:tx>
            <c:strRef>
              <c:f>'BT01'!$F$21</c:f>
              <c:strCache>
                <c:ptCount val="1"/>
                <c:pt idx="0">
                  <c:v>VEIL</c:v>
                </c:pt>
              </c:strCache>
            </c:strRef>
          </c:tx>
          <c:spPr>
            <a:ln w="28575" cap="rnd">
              <a:solidFill>
                <a:schemeClr val="accent3">
                  <a:shade val="7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'BT01'!$A$22:$A$63</c:f>
              <c:numCache>
                <c:formatCode>m/d/yyyy</c:formatCode>
                <c:ptCount val="42"/>
                <c:pt idx="0">
                  <c:v>43836</c:v>
                </c:pt>
                <c:pt idx="1">
                  <c:v>43830</c:v>
                </c:pt>
                <c:pt idx="2">
                  <c:v>43738</c:v>
                </c:pt>
                <c:pt idx="3">
                  <c:v>43644</c:v>
                </c:pt>
                <c:pt idx="4">
                  <c:v>43553</c:v>
                </c:pt>
                <c:pt idx="5">
                  <c:v>43465</c:v>
                </c:pt>
                <c:pt idx="6">
                  <c:v>43371</c:v>
                </c:pt>
                <c:pt idx="7">
                  <c:v>43280</c:v>
                </c:pt>
                <c:pt idx="8">
                  <c:v>43189</c:v>
                </c:pt>
                <c:pt idx="9">
                  <c:v>43098</c:v>
                </c:pt>
                <c:pt idx="10">
                  <c:v>43007</c:v>
                </c:pt>
                <c:pt idx="11">
                  <c:v>42916</c:v>
                </c:pt>
                <c:pt idx="12">
                  <c:v>42825</c:v>
                </c:pt>
                <c:pt idx="13">
                  <c:v>42734</c:v>
                </c:pt>
                <c:pt idx="14">
                  <c:v>42643</c:v>
                </c:pt>
                <c:pt idx="15">
                  <c:v>42551</c:v>
                </c:pt>
                <c:pt idx="16">
                  <c:v>42460</c:v>
                </c:pt>
                <c:pt idx="17">
                  <c:v>42369</c:v>
                </c:pt>
                <c:pt idx="18">
                  <c:v>42277</c:v>
                </c:pt>
                <c:pt idx="19">
                  <c:v>42185</c:v>
                </c:pt>
                <c:pt idx="20">
                  <c:v>42094</c:v>
                </c:pt>
                <c:pt idx="21">
                  <c:v>42004</c:v>
                </c:pt>
                <c:pt idx="22">
                  <c:v>41912</c:v>
                </c:pt>
                <c:pt idx="23">
                  <c:v>41820</c:v>
                </c:pt>
                <c:pt idx="24">
                  <c:v>41729</c:v>
                </c:pt>
                <c:pt idx="25">
                  <c:v>41639</c:v>
                </c:pt>
                <c:pt idx="26">
                  <c:v>41547</c:v>
                </c:pt>
                <c:pt idx="27">
                  <c:v>41453</c:v>
                </c:pt>
                <c:pt idx="28">
                  <c:v>41362</c:v>
                </c:pt>
                <c:pt idx="29">
                  <c:v>41274</c:v>
                </c:pt>
                <c:pt idx="30">
                  <c:v>41180</c:v>
                </c:pt>
                <c:pt idx="31">
                  <c:v>41089</c:v>
                </c:pt>
                <c:pt idx="32">
                  <c:v>40998</c:v>
                </c:pt>
                <c:pt idx="33">
                  <c:v>40907</c:v>
                </c:pt>
                <c:pt idx="34">
                  <c:v>40816</c:v>
                </c:pt>
                <c:pt idx="35">
                  <c:v>40724</c:v>
                </c:pt>
                <c:pt idx="36">
                  <c:v>40633</c:v>
                </c:pt>
                <c:pt idx="37">
                  <c:v>40543</c:v>
                </c:pt>
                <c:pt idx="38">
                  <c:v>40451</c:v>
                </c:pt>
                <c:pt idx="39">
                  <c:v>40359</c:v>
                </c:pt>
                <c:pt idx="40">
                  <c:v>40268</c:v>
                </c:pt>
                <c:pt idx="41">
                  <c:v>40178</c:v>
                </c:pt>
              </c:numCache>
            </c:numRef>
          </c:cat>
          <c:val>
            <c:numRef>
              <c:f>'BT01'!$F$22:$F$63</c:f>
              <c:numCache>
                <c:formatCode>0%</c:formatCode>
                <c:ptCount val="42"/>
                <c:pt idx="0">
                  <c:v>0.58057769999999997</c:v>
                </c:pt>
                <c:pt idx="1">
                  <c:v>0.58894939999999996</c:v>
                </c:pt>
                <c:pt idx="2">
                  <c:v>0.6877354</c:v>
                </c:pt>
                <c:pt idx="3">
                  <c:v>0.46002510000000002</c:v>
                </c:pt>
                <c:pt idx="4">
                  <c:v>0.43993299999999996</c:v>
                </c:pt>
                <c:pt idx="5">
                  <c:v>0.53034740000000002</c:v>
                </c:pt>
                <c:pt idx="6">
                  <c:v>0.57388030000000001</c:v>
                </c:pt>
                <c:pt idx="7">
                  <c:v>0.40644620000000004</c:v>
                </c:pt>
                <c:pt idx="8">
                  <c:v>0.62411050000000001</c:v>
                </c:pt>
                <c:pt idx="9">
                  <c:v>0.4784429</c:v>
                </c:pt>
                <c:pt idx="10">
                  <c:v>0.31603179999999997</c:v>
                </c:pt>
                <c:pt idx="11">
                  <c:v>0.27584759999999997</c:v>
                </c:pt>
                <c:pt idx="12">
                  <c:v>0.10506489999999999</c:v>
                </c:pt>
                <c:pt idx="13">
                  <c:v>-1.0464599999999999E-2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BF4-4999-A31D-23BE9AB50520}"/>
            </c:ext>
          </c:extLst>
        </c:ser>
        <c:ser>
          <c:idx val="5"/>
          <c:order val="5"/>
          <c:tx>
            <c:strRef>
              <c:f>'BT01'!$G$21</c:f>
              <c:strCache>
                <c:ptCount val="1"/>
                <c:pt idx="0">
                  <c:v>Vietnam Holding</c:v>
                </c:pt>
              </c:strCache>
            </c:strRef>
          </c:tx>
          <c:spPr>
            <a:ln w="28575" cap="rnd">
              <a:solidFill>
                <a:schemeClr val="accent3">
                  <a:shade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'BT01'!$A$22:$A$63</c:f>
              <c:numCache>
                <c:formatCode>m/d/yyyy</c:formatCode>
                <c:ptCount val="42"/>
                <c:pt idx="0">
                  <c:v>43836</c:v>
                </c:pt>
                <c:pt idx="1">
                  <c:v>43830</c:v>
                </c:pt>
                <c:pt idx="2">
                  <c:v>43738</c:v>
                </c:pt>
                <c:pt idx="3">
                  <c:v>43644</c:v>
                </c:pt>
                <c:pt idx="4">
                  <c:v>43553</c:v>
                </c:pt>
                <c:pt idx="5">
                  <c:v>43465</c:v>
                </c:pt>
                <c:pt idx="6">
                  <c:v>43371</c:v>
                </c:pt>
                <c:pt idx="7">
                  <c:v>43280</c:v>
                </c:pt>
                <c:pt idx="8">
                  <c:v>43189</c:v>
                </c:pt>
                <c:pt idx="9">
                  <c:v>43098</c:v>
                </c:pt>
                <c:pt idx="10">
                  <c:v>43007</c:v>
                </c:pt>
                <c:pt idx="11">
                  <c:v>42916</c:v>
                </c:pt>
                <c:pt idx="12">
                  <c:v>42825</c:v>
                </c:pt>
                <c:pt idx="13">
                  <c:v>42734</c:v>
                </c:pt>
                <c:pt idx="14">
                  <c:v>42643</c:v>
                </c:pt>
                <c:pt idx="15">
                  <c:v>42551</c:v>
                </c:pt>
                <c:pt idx="16">
                  <c:v>42460</c:v>
                </c:pt>
                <c:pt idx="17">
                  <c:v>42369</c:v>
                </c:pt>
                <c:pt idx="18">
                  <c:v>42277</c:v>
                </c:pt>
                <c:pt idx="19">
                  <c:v>42185</c:v>
                </c:pt>
                <c:pt idx="20">
                  <c:v>42094</c:v>
                </c:pt>
                <c:pt idx="21">
                  <c:v>42004</c:v>
                </c:pt>
                <c:pt idx="22">
                  <c:v>41912</c:v>
                </c:pt>
                <c:pt idx="23">
                  <c:v>41820</c:v>
                </c:pt>
                <c:pt idx="24">
                  <c:v>41729</c:v>
                </c:pt>
                <c:pt idx="25">
                  <c:v>41639</c:v>
                </c:pt>
                <c:pt idx="26">
                  <c:v>41547</c:v>
                </c:pt>
                <c:pt idx="27">
                  <c:v>41453</c:v>
                </c:pt>
                <c:pt idx="28">
                  <c:v>41362</c:v>
                </c:pt>
                <c:pt idx="29">
                  <c:v>41274</c:v>
                </c:pt>
                <c:pt idx="30">
                  <c:v>41180</c:v>
                </c:pt>
                <c:pt idx="31">
                  <c:v>41089</c:v>
                </c:pt>
                <c:pt idx="32">
                  <c:v>40998</c:v>
                </c:pt>
                <c:pt idx="33">
                  <c:v>40907</c:v>
                </c:pt>
                <c:pt idx="34">
                  <c:v>40816</c:v>
                </c:pt>
                <c:pt idx="35">
                  <c:v>40724</c:v>
                </c:pt>
                <c:pt idx="36">
                  <c:v>40633</c:v>
                </c:pt>
                <c:pt idx="37">
                  <c:v>40543</c:v>
                </c:pt>
                <c:pt idx="38">
                  <c:v>40451</c:v>
                </c:pt>
                <c:pt idx="39">
                  <c:v>40359</c:v>
                </c:pt>
                <c:pt idx="40">
                  <c:v>40268</c:v>
                </c:pt>
                <c:pt idx="41">
                  <c:v>40178</c:v>
                </c:pt>
              </c:numCache>
            </c:numRef>
          </c:cat>
          <c:val>
            <c:numRef>
              <c:f>'BT01'!$G$22:$G$63</c:f>
              <c:numCache>
                <c:formatCode>0%</c:formatCode>
                <c:ptCount val="42"/>
                <c:pt idx="0">
                  <c:v>2.7643021000000001</c:v>
                </c:pt>
                <c:pt idx="1">
                  <c:v>2.7643021000000001</c:v>
                </c:pt>
                <c:pt idx="2">
                  <c:v>3.0851233000000002</c:v>
                </c:pt>
                <c:pt idx="3">
                  <c:v>2.9140185999999999</c:v>
                </c:pt>
                <c:pt idx="4">
                  <c:v>2.8712423999999999</c:v>
                </c:pt>
                <c:pt idx="5">
                  <c:v>2.9097933999999999</c:v>
                </c:pt>
                <c:pt idx="6">
                  <c:v>3.2146423</c:v>
                </c:pt>
                <c:pt idx="7">
                  <c:v>3.3281923999999998</c:v>
                </c:pt>
                <c:pt idx="8">
                  <c:v>3.5928600999999998</c:v>
                </c:pt>
                <c:pt idx="9">
                  <c:v>3.3214229999999998</c:v>
                </c:pt>
                <c:pt idx="10">
                  <c:v>2.7283438000000002</c:v>
                </c:pt>
                <c:pt idx="11">
                  <c:v>2.8680396000000004</c:v>
                </c:pt>
                <c:pt idx="12">
                  <c:v>2.4980304000000002</c:v>
                </c:pt>
                <c:pt idx="13">
                  <c:v>2.8462160999999999</c:v>
                </c:pt>
                <c:pt idx="14">
                  <c:v>2.7185904000000001</c:v>
                </c:pt>
                <c:pt idx="15">
                  <c:v>2.4295402999999998</c:v>
                </c:pt>
                <c:pt idx="16">
                  <c:v>1.9420867999999998</c:v>
                </c:pt>
                <c:pt idx="17">
                  <c:v>1.7834696999999999</c:v>
                </c:pt>
                <c:pt idx="18">
                  <c:v>1.4876434000000001</c:v>
                </c:pt>
                <c:pt idx="19">
                  <c:v>1.4516382999999999</c:v>
                </c:pt>
                <c:pt idx="20">
                  <c:v>1.4820431999999999</c:v>
                </c:pt>
                <c:pt idx="21">
                  <c:v>1.3267310000000001</c:v>
                </c:pt>
                <c:pt idx="22">
                  <c:v>1.3472952</c:v>
                </c:pt>
                <c:pt idx="23">
                  <c:v>0.82902969999999998</c:v>
                </c:pt>
                <c:pt idx="24">
                  <c:v>0.9617386</c:v>
                </c:pt>
                <c:pt idx="25">
                  <c:v>0.6558138</c:v>
                </c:pt>
                <c:pt idx="26">
                  <c:v>0.63552790000000003</c:v>
                </c:pt>
                <c:pt idx="27">
                  <c:v>0.7465406</c:v>
                </c:pt>
                <c:pt idx="28">
                  <c:v>0.73199939999999997</c:v>
                </c:pt>
                <c:pt idx="29">
                  <c:v>0.20490659999999999</c:v>
                </c:pt>
                <c:pt idx="30">
                  <c:v>0.33733429999999998</c:v>
                </c:pt>
                <c:pt idx="31">
                  <c:v>0.4422838</c:v>
                </c:pt>
                <c:pt idx="32">
                  <c:v>0.39769520000000003</c:v>
                </c:pt>
                <c:pt idx="33">
                  <c:v>3.0858799999999999E-2</c:v>
                </c:pt>
                <c:pt idx="34">
                  <c:v>-8.7644199999999992E-2</c:v>
                </c:pt>
                <c:pt idx="35">
                  <c:v>2.5009100000000003E-2</c:v>
                </c:pt>
                <c:pt idx="36">
                  <c:v>0.25154350000000003</c:v>
                </c:pt>
                <c:pt idx="37">
                  <c:v>0.58788419999999997</c:v>
                </c:pt>
                <c:pt idx="38">
                  <c:v>0.251083</c:v>
                </c:pt>
                <c:pt idx="39">
                  <c:v>0.32219299999999995</c:v>
                </c:pt>
                <c:pt idx="40">
                  <c:v>0.2178717</c:v>
                </c:pt>
                <c:pt idx="4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BF4-4999-A31D-23BE9AB505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4881311"/>
        <c:axId val="64886719"/>
      </c:lineChart>
      <c:dateAx>
        <c:axId val="64881311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886719"/>
        <c:crosses val="autoZero"/>
        <c:auto val="1"/>
        <c:lblOffset val="100"/>
        <c:baseTimeUnit val="days"/>
      </c:dateAx>
      <c:valAx>
        <c:axId val="6488671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8813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600" b="1">
                <a:solidFill>
                  <a:schemeClr val="tx1"/>
                </a:solidFill>
              </a:rPr>
              <a:t>Kết</a:t>
            </a:r>
            <a:r>
              <a:rPr lang="en-US" sz="1600" b="1" baseline="0">
                <a:solidFill>
                  <a:schemeClr val="tx1"/>
                </a:solidFill>
              </a:rPr>
              <a:t> quả đầu tư của các quy ngoại tiêu biểu giai đoạn 2009-2020</a:t>
            </a:r>
            <a:endParaRPr lang="en-US" sz="1600" b="1">
              <a:solidFill>
                <a:schemeClr val="tx1"/>
              </a:solidFill>
            </a:endParaRPr>
          </a:p>
        </c:rich>
      </c:tx>
      <c:layout>
        <c:manualLayout>
          <c:xMode val="edge"/>
          <c:yMode val="edge"/>
          <c:x val="0.27612356988121983"/>
          <c:y val="1.442325320450939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790033719042289E-2"/>
          <c:y val="8.973309205547976E-2"/>
          <c:w val="0.72872159831919614"/>
          <c:h val="0.74117856252835757"/>
        </c:manualLayout>
      </c:layout>
      <c:lineChart>
        <c:grouping val="standard"/>
        <c:varyColors val="0"/>
        <c:ser>
          <c:idx val="0"/>
          <c:order val="0"/>
          <c:tx>
            <c:strRef>
              <c:f>'BT01'!$B$21</c:f>
              <c:strCache>
                <c:ptCount val="1"/>
                <c:pt idx="0">
                  <c:v>VN-Index</c:v>
                </c:pt>
              </c:strCache>
            </c:strRef>
          </c:tx>
          <c:spPr>
            <a:ln w="28575" cap="rnd">
              <a:solidFill>
                <a:schemeClr val="tx1">
                  <a:lumMod val="50000"/>
                  <a:lumOff val="50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'BT01'!$A$22:$A$63</c:f>
              <c:numCache>
                <c:formatCode>m/d/yyyy</c:formatCode>
                <c:ptCount val="42"/>
                <c:pt idx="0">
                  <c:v>43836</c:v>
                </c:pt>
                <c:pt idx="1">
                  <c:v>43830</c:v>
                </c:pt>
                <c:pt idx="2">
                  <c:v>43738</c:v>
                </c:pt>
                <c:pt idx="3">
                  <c:v>43644</c:v>
                </c:pt>
                <c:pt idx="4">
                  <c:v>43553</c:v>
                </c:pt>
                <c:pt idx="5">
                  <c:v>43465</c:v>
                </c:pt>
                <c:pt idx="6">
                  <c:v>43371</c:v>
                </c:pt>
                <c:pt idx="7">
                  <c:v>43280</c:v>
                </c:pt>
                <c:pt idx="8">
                  <c:v>43189</c:v>
                </c:pt>
                <c:pt idx="9">
                  <c:v>43098</c:v>
                </c:pt>
                <c:pt idx="10">
                  <c:v>43007</c:v>
                </c:pt>
                <c:pt idx="11">
                  <c:v>42916</c:v>
                </c:pt>
                <c:pt idx="12">
                  <c:v>42825</c:v>
                </c:pt>
                <c:pt idx="13">
                  <c:v>42734</c:v>
                </c:pt>
                <c:pt idx="14">
                  <c:v>42643</c:v>
                </c:pt>
                <c:pt idx="15">
                  <c:v>42551</c:v>
                </c:pt>
                <c:pt idx="16">
                  <c:v>42460</c:v>
                </c:pt>
                <c:pt idx="17">
                  <c:v>42369</c:v>
                </c:pt>
                <c:pt idx="18">
                  <c:v>42277</c:v>
                </c:pt>
                <c:pt idx="19">
                  <c:v>42185</c:v>
                </c:pt>
                <c:pt idx="20">
                  <c:v>42094</c:v>
                </c:pt>
                <c:pt idx="21">
                  <c:v>42004</c:v>
                </c:pt>
                <c:pt idx="22">
                  <c:v>41912</c:v>
                </c:pt>
                <c:pt idx="23">
                  <c:v>41820</c:v>
                </c:pt>
                <c:pt idx="24">
                  <c:v>41729</c:v>
                </c:pt>
                <c:pt idx="25">
                  <c:v>41639</c:v>
                </c:pt>
                <c:pt idx="26">
                  <c:v>41547</c:v>
                </c:pt>
                <c:pt idx="27">
                  <c:v>41453</c:v>
                </c:pt>
                <c:pt idx="28">
                  <c:v>41362</c:v>
                </c:pt>
                <c:pt idx="29">
                  <c:v>41274</c:v>
                </c:pt>
                <c:pt idx="30">
                  <c:v>41180</c:v>
                </c:pt>
                <c:pt idx="31">
                  <c:v>41089</c:v>
                </c:pt>
                <c:pt idx="32">
                  <c:v>40998</c:v>
                </c:pt>
                <c:pt idx="33">
                  <c:v>40907</c:v>
                </c:pt>
                <c:pt idx="34">
                  <c:v>40816</c:v>
                </c:pt>
                <c:pt idx="35">
                  <c:v>40724</c:v>
                </c:pt>
                <c:pt idx="36">
                  <c:v>40633</c:v>
                </c:pt>
                <c:pt idx="37">
                  <c:v>40543</c:v>
                </c:pt>
                <c:pt idx="38">
                  <c:v>40451</c:v>
                </c:pt>
                <c:pt idx="39">
                  <c:v>40359</c:v>
                </c:pt>
                <c:pt idx="40">
                  <c:v>40268</c:v>
                </c:pt>
                <c:pt idx="41">
                  <c:v>40178</c:v>
                </c:pt>
              </c:numCache>
            </c:numRef>
          </c:cat>
          <c:val>
            <c:numRef>
              <c:f>'BT01'!$B$22:$B$63</c:f>
              <c:numCache>
                <c:formatCode>0%</c:formatCode>
                <c:ptCount val="42"/>
                <c:pt idx="0">
                  <c:v>0.93178650000000007</c:v>
                </c:pt>
                <c:pt idx="1">
                  <c:v>0.94229640000000003</c:v>
                </c:pt>
                <c:pt idx="2">
                  <c:v>1.0141884000000001</c:v>
                </c:pt>
                <c:pt idx="3">
                  <c:v>0.91996279999999997</c:v>
                </c:pt>
                <c:pt idx="4">
                  <c:v>0.98225440000000008</c:v>
                </c:pt>
                <c:pt idx="5">
                  <c:v>0.80394929999999998</c:v>
                </c:pt>
                <c:pt idx="6">
                  <c:v>1.0557633</c:v>
                </c:pt>
                <c:pt idx="7">
                  <c:v>0.94187189999999998</c:v>
                </c:pt>
                <c:pt idx="8">
                  <c:v>1.3737494000000001</c:v>
                </c:pt>
                <c:pt idx="9">
                  <c:v>0.98928790000000011</c:v>
                </c:pt>
                <c:pt idx="10">
                  <c:v>0.62584640000000002</c:v>
                </c:pt>
                <c:pt idx="11">
                  <c:v>0.56935550000000001</c:v>
                </c:pt>
                <c:pt idx="12">
                  <c:v>0.45989040000000003</c:v>
                </c:pt>
                <c:pt idx="13">
                  <c:v>0.34379609999999999</c:v>
                </c:pt>
                <c:pt idx="14">
                  <c:v>0.38595709999999994</c:v>
                </c:pt>
                <c:pt idx="15">
                  <c:v>0.27788669999999999</c:v>
                </c:pt>
                <c:pt idx="16">
                  <c:v>0.1343048</c:v>
                </c:pt>
                <c:pt idx="17">
                  <c:v>0.17030139999999999</c:v>
                </c:pt>
                <c:pt idx="18">
                  <c:v>0.13717480000000001</c:v>
                </c:pt>
                <c:pt idx="19">
                  <c:v>0.19863779999999998</c:v>
                </c:pt>
                <c:pt idx="20">
                  <c:v>0.1139115</c:v>
                </c:pt>
                <c:pt idx="21">
                  <c:v>0.1027952</c:v>
                </c:pt>
                <c:pt idx="22">
                  <c:v>0.21025929999999998</c:v>
                </c:pt>
                <c:pt idx="23">
                  <c:v>0.1684823</c:v>
                </c:pt>
                <c:pt idx="24">
                  <c:v>0.1956465</c:v>
                </c:pt>
                <c:pt idx="25">
                  <c:v>1.9928500000000002E-2</c:v>
                </c:pt>
                <c:pt idx="26">
                  <c:v>-4.3252000000000004E-3</c:v>
                </c:pt>
                <c:pt idx="27">
                  <c:v>-2.75684E-2</c:v>
                </c:pt>
                <c:pt idx="28">
                  <c:v>-7.5388999999999994E-3</c:v>
                </c:pt>
                <c:pt idx="29">
                  <c:v>-0.1637933</c:v>
                </c:pt>
                <c:pt idx="30">
                  <c:v>-0.20656060000000001</c:v>
                </c:pt>
                <c:pt idx="31">
                  <c:v>-0.14633060000000001</c:v>
                </c:pt>
                <c:pt idx="32">
                  <c:v>-0.10861610000000001</c:v>
                </c:pt>
                <c:pt idx="33">
                  <c:v>-0.2894678</c:v>
                </c:pt>
                <c:pt idx="34">
                  <c:v>-0.13575999999999999</c:v>
                </c:pt>
                <c:pt idx="35">
                  <c:v>-0.12577559999999999</c:v>
                </c:pt>
                <c:pt idx="36">
                  <c:v>-6.7991200000000002E-2</c:v>
                </c:pt>
                <c:pt idx="37">
                  <c:v>-2.0433699999999999E-2</c:v>
                </c:pt>
                <c:pt idx="38">
                  <c:v>-8.1350900000000004E-2</c:v>
                </c:pt>
                <c:pt idx="39">
                  <c:v>2.5001499999999999E-2</c:v>
                </c:pt>
                <c:pt idx="40">
                  <c:v>9.0344999999999991E-3</c:v>
                </c:pt>
                <c:pt idx="4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885-400D-9499-4CEA245BA0BA}"/>
            </c:ext>
          </c:extLst>
        </c:ser>
        <c:ser>
          <c:idx val="1"/>
          <c:order val="1"/>
          <c:tx>
            <c:strRef>
              <c:f>'BT01'!$C$21</c:f>
              <c:strCache>
                <c:ptCount val="1"/>
                <c:pt idx="0">
                  <c:v>VN30</c:v>
                </c:pt>
              </c:strCache>
            </c:strRef>
          </c:tx>
          <c:spPr>
            <a:ln w="28575" cap="rnd">
              <a:solidFill>
                <a:schemeClr val="tx1">
                  <a:lumMod val="50000"/>
                  <a:lumOff val="50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'BT01'!$A$22:$A$63</c:f>
              <c:numCache>
                <c:formatCode>m/d/yyyy</c:formatCode>
                <c:ptCount val="42"/>
                <c:pt idx="0">
                  <c:v>43836</c:v>
                </c:pt>
                <c:pt idx="1">
                  <c:v>43830</c:v>
                </c:pt>
                <c:pt idx="2">
                  <c:v>43738</c:v>
                </c:pt>
                <c:pt idx="3">
                  <c:v>43644</c:v>
                </c:pt>
                <c:pt idx="4">
                  <c:v>43553</c:v>
                </c:pt>
                <c:pt idx="5">
                  <c:v>43465</c:v>
                </c:pt>
                <c:pt idx="6">
                  <c:v>43371</c:v>
                </c:pt>
                <c:pt idx="7">
                  <c:v>43280</c:v>
                </c:pt>
                <c:pt idx="8">
                  <c:v>43189</c:v>
                </c:pt>
                <c:pt idx="9">
                  <c:v>43098</c:v>
                </c:pt>
                <c:pt idx="10">
                  <c:v>43007</c:v>
                </c:pt>
                <c:pt idx="11">
                  <c:v>42916</c:v>
                </c:pt>
                <c:pt idx="12">
                  <c:v>42825</c:v>
                </c:pt>
                <c:pt idx="13">
                  <c:v>42734</c:v>
                </c:pt>
                <c:pt idx="14">
                  <c:v>42643</c:v>
                </c:pt>
                <c:pt idx="15">
                  <c:v>42551</c:v>
                </c:pt>
                <c:pt idx="16">
                  <c:v>42460</c:v>
                </c:pt>
                <c:pt idx="17">
                  <c:v>42369</c:v>
                </c:pt>
                <c:pt idx="18">
                  <c:v>42277</c:v>
                </c:pt>
                <c:pt idx="19">
                  <c:v>42185</c:v>
                </c:pt>
                <c:pt idx="20">
                  <c:v>42094</c:v>
                </c:pt>
                <c:pt idx="21">
                  <c:v>42004</c:v>
                </c:pt>
                <c:pt idx="22">
                  <c:v>41912</c:v>
                </c:pt>
                <c:pt idx="23">
                  <c:v>41820</c:v>
                </c:pt>
                <c:pt idx="24">
                  <c:v>41729</c:v>
                </c:pt>
                <c:pt idx="25">
                  <c:v>41639</c:v>
                </c:pt>
                <c:pt idx="26">
                  <c:v>41547</c:v>
                </c:pt>
                <c:pt idx="27">
                  <c:v>41453</c:v>
                </c:pt>
                <c:pt idx="28">
                  <c:v>41362</c:v>
                </c:pt>
                <c:pt idx="29">
                  <c:v>41274</c:v>
                </c:pt>
                <c:pt idx="30">
                  <c:v>41180</c:v>
                </c:pt>
                <c:pt idx="31">
                  <c:v>41089</c:v>
                </c:pt>
                <c:pt idx="32">
                  <c:v>40998</c:v>
                </c:pt>
                <c:pt idx="33">
                  <c:v>40907</c:v>
                </c:pt>
                <c:pt idx="34">
                  <c:v>40816</c:v>
                </c:pt>
                <c:pt idx="35">
                  <c:v>40724</c:v>
                </c:pt>
                <c:pt idx="36">
                  <c:v>40633</c:v>
                </c:pt>
                <c:pt idx="37">
                  <c:v>40543</c:v>
                </c:pt>
                <c:pt idx="38">
                  <c:v>40451</c:v>
                </c:pt>
                <c:pt idx="39">
                  <c:v>40359</c:v>
                </c:pt>
                <c:pt idx="40">
                  <c:v>40268</c:v>
                </c:pt>
                <c:pt idx="41">
                  <c:v>40178</c:v>
                </c:pt>
              </c:numCache>
            </c:numRef>
          </c:cat>
          <c:val>
            <c:numRef>
              <c:f>'BT01'!$C$22:$C$63</c:f>
              <c:numCache>
                <c:formatCode>0%</c:formatCode>
                <c:ptCount val="42"/>
                <c:pt idx="0">
                  <c:v>0.65853570000000006</c:v>
                </c:pt>
                <c:pt idx="1">
                  <c:v>0.67131200000000002</c:v>
                </c:pt>
                <c:pt idx="2">
                  <c:v>0.75464380000000009</c:v>
                </c:pt>
                <c:pt idx="3">
                  <c:v>0.64313550000000008</c:v>
                </c:pt>
                <c:pt idx="4">
                  <c:v>0.71137139999999999</c:v>
                </c:pt>
                <c:pt idx="5">
                  <c:v>0.62554900000000002</c:v>
                </c:pt>
                <c:pt idx="6">
                  <c:v>0.89122960000000007</c:v>
                </c:pt>
                <c:pt idx="7">
                  <c:v>0.80152860000000004</c:v>
                </c:pt>
                <c:pt idx="8">
                  <c:v>1.1922923000000001</c:v>
                </c:pt>
                <c:pt idx="9">
                  <c:v>0.85470659999999998</c:v>
                </c:pt>
                <c:pt idx="10">
                  <c:v>0.5071582</c:v>
                </c:pt>
                <c:pt idx="11">
                  <c:v>0.4552351</c:v>
                </c:pt>
                <c:pt idx="12">
                  <c:v>0.31798389999999999</c:v>
                </c:pt>
                <c:pt idx="13">
                  <c:v>0.19438369999999999</c:v>
                </c:pt>
                <c:pt idx="14">
                  <c:v>0.27087099999999997</c:v>
                </c:pt>
                <c:pt idx="15">
                  <c:v>0.18217770000000003</c:v>
                </c:pt>
                <c:pt idx="16">
                  <c:v>8.6925100000000005E-2</c:v>
                </c:pt>
                <c:pt idx="17">
                  <c:v>0.1323269</c:v>
                </c:pt>
                <c:pt idx="18">
                  <c:v>0.10333290000000001</c:v>
                </c:pt>
                <c:pt idx="19">
                  <c:v>0.18339449999999999</c:v>
                </c:pt>
                <c:pt idx="20">
                  <c:v>0.10266749999999999</c:v>
                </c:pt>
                <c:pt idx="21">
                  <c:v>0.14390549999999999</c:v>
                </c:pt>
                <c:pt idx="22">
                  <c:v>0.22487970000000002</c:v>
                </c:pt>
                <c:pt idx="23">
                  <c:v>0.16938230000000001</c:v>
                </c:pt>
                <c:pt idx="24">
                  <c:v>0.27465440000000002</c:v>
                </c:pt>
                <c:pt idx="25">
                  <c:v>6.8882300000000007E-2</c:v>
                </c:pt>
                <c:pt idx="26">
                  <c:v>4.8653000000000002E-2</c:v>
                </c:pt>
                <c:pt idx="27">
                  <c:v>2.3898700000000002E-2</c:v>
                </c:pt>
                <c:pt idx="28">
                  <c:v>5.0021899999999994E-2</c:v>
                </c:pt>
                <c:pt idx="29">
                  <c:v>-7.717170000000001E-2</c:v>
                </c:pt>
                <c:pt idx="30">
                  <c:v>-0.13211779999999998</c:v>
                </c:pt>
                <c:pt idx="31">
                  <c:v>-5.3691300000000004E-2</c:v>
                </c:pt>
                <c:pt idx="32">
                  <c:v>-4.9242399999999999E-2</c:v>
                </c:pt>
                <c:pt idx="33">
                  <c:v>-0.26117460000000003</c:v>
                </c:pt>
                <c:pt idx="34">
                  <c:v>-0.13308739999999999</c:v>
                </c:pt>
                <c:pt idx="35">
                  <c:v>-0.13536889999999999</c:v>
                </c:pt>
                <c:pt idx="36">
                  <c:v>-7.0403300000000002E-2</c:v>
                </c:pt>
                <c:pt idx="37">
                  <c:v>-2.3518500000000001E-2</c:v>
                </c:pt>
                <c:pt idx="38">
                  <c:v>-9.8941000000000001E-2</c:v>
                </c:pt>
                <c:pt idx="39">
                  <c:v>-2.3574999999999998E-3</c:v>
                </c:pt>
                <c:pt idx="40">
                  <c:v>-1.05139E-2</c:v>
                </c:pt>
                <c:pt idx="4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85-400D-9499-4CEA245BA0BA}"/>
            </c:ext>
          </c:extLst>
        </c:ser>
        <c:ser>
          <c:idx val="2"/>
          <c:order val="2"/>
          <c:tx>
            <c:strRef>
              <c:f>'BT01'!$D$21</c:f>
              <c:strCache>
                <c:ptCount val="1"/>
                <c:pt idx="0">
                  <c:v>VOF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'BT01'!$A$22:$A$63</c:f>
              <c:numCache>
                <c:formatCode>m/d/yyyy</c:formatCode>
                <c:ptCount val="42"/>
                <c:pt idx="0">
                  <c:v>43836</c:v>
                </c:pt>
                <c:pt idx="1">
                  <c:v>43830</c:v>
                </c:pt>
                <c:pt idx="2">
                  <c:v>43738</c:v>
                </c:pt>
                <c:pt idx="3">
                  <c:v>43644</c:v>
                </c:pt>
                <c:pt idx="4">
                  <c:v>43553</c:v>
                </c:pt>
                <c:pt idx="5">
                  <c:v>43465</c:v>
                </c:pt>
                <c:pt idx="6">
                  <c:v>43371</c:v>
                </c:pt>
                <c:pt idx="7">
                  <c:v>43280</c:v>
                </c:pt>
                <c:pt idx="8">
                  <c:v>43189</c:v>
                </c:pt>
                <c:pt idx="9">
                  <c:v>43098</c:v>
                </c:pt>
                <c:pt idx="10">
                  <c:v>43007</c:v>
                </c:pt>
                <c:pt idx="11">
                  <c:v>42916</c:v>
                </c:pt>
                <c:pt idx="12">
                  <c:v>42825</c:v>
                </c:pt>
                <c:pt idx="13">
                  <c:v>42734</c:v>
                </c:pt>
                <c:pt idx="14">
                  <c:v>42643</c:v>
                </c:pt>
                <c:pt idx="15">
                  <c:v>42551</c:v>
                </c:pt>
                <c:pt idx="16">
                  <c:v>42460</c:v>
                </c:pt>
                <c:pt idx="17">
                  <c:v>42369</c:v>
                </c:pt>
                <c:pt idx="18">
                  <c:v>42277</c:v>
                </c:pt>
                <c:pt idx="19">
                  <c:v>42185</c:v>
                </c:pt>
                <c:pt idx="20">
                  <c:v>42094</c:v>
                </c:pt>
                <c:pt idx="21">
                  <c:v>42004</c:v>
                </c:pt>
                <c:pt idx="22">
                  <c:v>41912</c:v>
                </c:pt>
                <c:pt idx="23">
                  <c:v>41820</c:v>
                </c:pt>
                <c:pt idx="24">
                  <c:v>41729</c:v>
                </c:pt>
                <c:pt idx="25">
                  <c:v>41639</c:v>
                </c:pt>
                <c:pt idx="26">
                  <c:v>41547</c:v>
                </c:pt>
                <c:pt idx="27">
                  <c:v>41453</c:v>
                </c:pt>
                <c:pt idx="28">
                  <c:v>41362</c:v>
                </c:pt>
                <c:pt idx="29">
                  <c:v>41274</c:v>
                </c:pt>
                <c:pt idx="30">
                  <c:v>41180</c:v>
                </c:pt>
                <c:pt idx="31">
                  <c:v>41089</c:v>
                </c:pt>
                <c:pt idx="32">
                  <c:v>40998</c:v>
                </c:pt>
                <c:pt idx="33">
                  <c:v>40907</c:v>
                </c:pt>
                <c:pt idx="34">
                  <c:v>40816</c:v>
                </c:pt>
                <c:pt idx="35">
                  <c:v>40724</c:v>
                </c:pt>
                <c:pt idx="36">
                  <c:v>40633</c:v>
                </c:pt>
                <c:pt idx="37">
                  <c:v>40543</c:v>
                </c:pt>
                <c:pt idx="38">
                  <c:v>40451</c:v>
                </c:pt>
                <c:pt idx="39">
                  <c:v>40359</c:v>
                </c:pt>
                <c:pt idx="40">
                  <c:v>40268</c:v>
                </c:pt>
                <c:pt idx="41">
                  <c:v>40178</c:v>
                </c:pt>
              </c:numCache>
            </c:numRef>
          </c:cat>
          <c:val>
            <c:numRef>
              <c:f>'BT01'!$D$22:$D$63</c:f>
              <c:numCache>
                <c:formatCode>0%</c:formatCode>
                <c:ptCount val="42"/>
                <c:pt idx="0">
                  <c:v>2.7986862000000001</c:v>
                </c:pt>
                <c:pt idx="1">
                  <c:v>2.8795093000000005</c:v>
                </c:pt>
                <c:pt idx="2">
                  <c:v>2.8946695</c:v>
                </c:pt>
                <c:pt idx="3">
                  <c:v>2.8889673</c:v>
                </c:pt>
                <c:pt idx="4">
                  <c:v>2.7612880999999998</c:v>
                </c:pt>
                <c:pt idx="5">
                  <c:v>2.7612880999999998</c:v>
                </c:pt>
                <c:pt idx="6">
                  <c:v>2.8923242</c:v>
                </c:pt>
                <c:pt idx="7">
                  <c:v>2.6254221000000002</c:v>
                </c:pt>
                <c:pt idx="8">
                  <c:v>2.837717</c:v>
                </c:pt>
                <c:pt idx="9">
                  <c:v>2.6480304000000001</c:v>
                </c:pt>
                <c:pt idx="10">
                  <c:v>2.2237155</c:v>
                </c:pt>
                <c:pt idx="11">
                  <c:v>2.1571754000000003</c:v>
                </c:pt>
                <c:pt idx="12">
                  <c:v>2.0284206</c:v>
                </c:pt>
                <c:pt idx="13">
                  <c:v>1.9399017000000001</c:v>
                </c:pt>
                <c:pt idx="14">
                  <c:v>1.5750962999999998</c:v>
                </c:pt>
                <c:pt idx="15">
                  <c:v>1.2639389000000001</c:v>
                </c:pt>
                <c:pt idx="16">
                  <c:v>0.90449839999999992</c:v>
                </c:pt>
                <c:pt idx="17">
                  <c:v>0.73680060000000003</c:v>
                </c:pt>
                <c:pt idx="18">
                  <c:v>0.66984759999999999</c:v>
                </c:pt>
                <c:pt idx="19">
                  <c:v>0.70751949999999997</c:v>
                </c:pt>
                <c:pt idx="20">
                  <c:v>0.74573250000000002</c:v>
                </c:pt>
                <c:pt idx="21">
                  <c:v>0.72157880000000008</c:v>
                </c:pt>
                <c:pt idx="22">
                  <c:v>0.79608959999999995</c:v>
                </c:pt>
                <c:pt idx="23">
                  <c:v>0.56925110000000001</c:v>
                </c:pt>
                <c:pt idx="24">
                  <c:v>0.61609259999999999</c:v>
                </c:pt>
                <c:pt idx="25">
                  <c:v>0.46215139999999999</c:v>
                </c:pt>
                <c:pt idx="26">
                  <c:v>0.36332410000000004</c:v>
                </c:pt>
                <c:pt idx="27">
                  <c:v>0.50150359999999994</c:v>
                </c:pt>
                <c:pt idx="28">
                  <c:v>0.48786309999999999</c:v>
                </c:pt>
                <c:pt idx="29">
                  <c:v>0.2138641</c:v>
                </c:pt>
                <c:pt idx="30">
                  <c:v>8.1060599999999997E-2</c:v>
                </c:pt>
                <c:pt idx="31">
                  <c:v>2.2873600000000001E-2</c:v>
                </c:pt>
                <c:pt idx="32">
                  <c:v>4.2528099999999999E-2</c:v>
                </c:pt>
                <c:pt idx="33">
                  <c:v>-0.12137779999999999</c:v>
                </c:pt>
                <c:pt idx="34">
                  <c:v>-5.7185800000000002E-2</c:v>
                </c:pt>
                <c:pt idx="35">
                  <c:v>4.7613700000000002E-2</c:v>
                </c:pt>
                <c:pt idx="36">
                  <c:v>0.1354747</c:v>
                </c:pt>
                <c:pt idx="37">
                  <c:v>0.29551739999999999</c:v>
                </c:pt>
                <c:pt idx="38">
                  <c:v>6.7635699999999993E-2</c:v>
                </c:pt>
                <c:pt idx="39">
                  <c:v>5.6952999999999995E-3</c:v>
                </c:pt>
                <c:pt idx="40">
                  <c:v>0.1053765</c:v>
                </c:pt>
                <c:pt idx="4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85-400D-9499-4CEA245BA0BA}"/>
            </c:ext>
          </c:extLst>
        </c:ser>
        <c:ser>
          <c:idx val="3"/>
          <c:order val="3"/>
          <c:tx>
            <c:strRef>
              <c:f>'BT01'!$E$21</c:f>
              <c:strCache>
                <c:ptCount val="1"/>
                <c:pt idx="0">
                  <c:v>PYN Elite</c:v>
                </c:pt>
              </c:strCache>
            </c:strRef>
          </c:tx>
          <c:spPr>
            <a:ln w="28575" cap="rnd">
              <a:solidFill>
                <a:schemeClr val="bg2">
                  <a:lumMod val="10000"/>
                </a:schemeClr>
              </a:solidFill>
              <a:prstDash val="sysDot"/>
              <a:round/>
            </a:ln>
            <a:effectLst/>
          </c:spPr>
          <c:marker>
            <c:symbol val="star"/>
            <c:size val="5"/>
            <c:spPr>
              <a:noFill/>
              <a:ln w="9525">
                <a:solidFill>
                  <a:schemeClr val="tx1">
                    <a:lumMod val="85000"/>
                    <a:lumOff val="15000"/>
                  </a:schemeClr>
                </a:solidFill>
              </a:ln>
              <a:effectLst/>
            </c:spPr>
          </c:marker>
          <c:cat>
            <c:numRef>
              <c:f>'BT01'!$A$22:$A$63</c:f>
              <c:numCache>
                <c:formatCode>m/d/yyyy</c:formatCode>
                <c:ptCount val="42"/>
                <c:pt idx="0">
                  <c:v>43836</c:v>
                </c:pt>
                <c:pt idx="1">
                  <c:v>43830</c:v>
                </c:pt>
                <c:pt idx="2">
                  <c:v>43738</c:v>
                </c:pt>
                <c:pt idx="3">
                  <c:v>43644</c:v>
                </c:pt>
                <c:pt idx="4">
                  <c:v>43553</c:v>
                </c:pt>
                <c:pt idx="5">
                  <c:v>43465</c:v>
                </c:pt>
                <c:pt idx="6">
                  <c:v>43371</c:v>
                </c:pt>
                <c:pt idx="7">
                  <c:v>43280</c:v>
                </c:pt>
                <c:pt idx="8">
                  <c:v>43189</c:v>
                </c:pt>
                <c:pt idx="9">
                  <c:v>43098</c:v>
                </c:pt>
                <c:pt idx="10">
                  <c:v>43007</c:v>
                </c:pt>
                <c:pt idx="11">
                  <c:v>42916</c:v>
                </c:pt>
                <c:pt idx="12">
                  <c:v>42825</c:v>
                </c:pt>
                <c:pt idx="13">
                  <c:v>42734</c:v>
                </c:pt>
                <c:pt idx="14">
                  <c:v>42643</c:v>
                </c:pt>
                <c:pt idx="15">
                  <c:v>42551</c:v>
                </c:pt>
                <c:pt idx="16">
                  <c:v>42460</c:v>
                </c:pt>
                <c:pt idx="17">
                  <c:v>42369</c:v>
                </c:pt>
                <c:pt idx="18">
                  <c:v>42277</c:v>
                </c:pt>
                <c:pt idx="19">
                  <c:v>42185</c:v>
                </c:pt>
                <c:pt idx="20">
                  <c:v>42094</c:v>
                </c:pt>
                <c:pt idx="21">
                  <c:v>42004</c:v>
                </c:pt>
                <c:pt idx="22">
                  <c:v>41912</c:v>
                </c:pt>
                <c:pt idx="23">
                  <c:v>41820</c:v>
                </c:pt>
                <c:pt idx="24">
                  <c:v>41729</c:v>
                </c:pt>
                <c:pt idx="25">
                  <c:v>41639</c:v>
                </c:pt>
                <c:pt idx="26">
                  <c:v>41547</c:v>
                </c:pt>
                <c:pt idx="27">
                  <c:v>41453</c:v>
                </c:pt>
                <c:pt idx="28">
                  <c:v>41362</c:v>
                </c:pt>
                <c:pt idx="29">
                  <c:v>41274</c:v>
                </c:pt>
                <c:pt idx="30">
                  <c:v>41180</c:v>
                </c:pt>
                <c:pt idx="31">
                  <c:v>41089</c:v>
                </c:pt>
                <c:pt idx="32">
                  <c:v>40998</c:v>
                </c:pt>
                <c:pt idx="33">
                  <c:v>40907</c:v>
                </c:pt>
                <c:pt idx="34">
                  <c:v>40816</c:v>
                </c:pt>
                <c:pt idx="35">
                  <c:v>40724</c:v>
                </c:pt>
                <c:pt idx="36">
                  <c:v>40633</c:v>
                </c:pt>
                <c:pt idx="37">
                  <c:v>40543</c:v>
                </c:pt>
                <c:pt idx="38">
                  <c:v>40451</c:v>
                </c:pt>
                <c:pt idx="39">
                  <c:v>40359</c:v>
                </c:pt>
                <c:pt idx="40">
                  <c:v>40268</c:v>
                </c:pt>
                <c:pt idx="41">
                  <c:v>40178</c:v>
                </c:pt>
              </c:numCache>
            </c:numRef>
          </c:cat>
          <c:val>
            <c:numRef>
              <c:f>'BT01'!$E$22:$E$63</c:f>
              <c:numCache>
                <c:formatCode>0%</c:formatCode>
                <c:ptCount val="42"/>
                <c:pt idx="0">
                  <c:v>3.5297710999999996</c:v>
                </c:pt>
                <c:pt idx="1">
                  <c:v>3.4998003999999998</c:v>
                </c:pt>
                <c:pt idx="2">
                  <c:v>3.6396438999999998</c:v>
                </c:pt>
                <c:pt idx="3">
                  <c:v>3.3980807</c:v>
                </c:pt>
                <c:pt idx="4">
                  <c:v>3.4740826</c:v>
                </c:pt>
                <c:pt idx="5">
                  <c:v>3.3759866000000001</c:v>
                </c:pt>
                <c:pt idx="6">
                  <c:v>3.8246585</c:v>
                </c:pt>
                <c:pt idx="7">
                  <c:v>3.5630123999999999</c:v>
                </c:pt>
                <c:pt idx="8">
                  <c:v>3.9360201999999997</c:v>
                </c:pt>
                <c:pt idx="9">
                  <c:v>3.8580376999999997</c:v>
                </c:pt>
                <c:pt idx="10">
                  <c:v>3.7478122000000003</c:v>
                </c:pt>
                <c:pt idx="11">
                  <c:v>3.7488253999999999</c:v>
                </c:pt>
                <c:pt idx="12">
                  <c:v>3.4963918999999999</c:v>
                </c:pt>
                <c:pt idx="13">
                  <c:v>3.0079532000000002</c:v>
                </c:pt>
                <c:pt idx="14">
                  <c:v>3.0223858999999997</c:v>
                </c:pt>
                <c:pt idx="15">
                  <c:v>2.8045755000000003</c:v>
                </c:pt>
                <c:pt idx="16">
                  <c:v>2.1653923000000002</c:v>
                </c:pt>
                <c:pt idx="17">
                  <c:v>2.4031628</c:v>
                </c:pt>
                <c:pt idx="18">
                  <c:v>2.2366804999999998</c:v>
                </c:pt>
                <c:pt idx="19">
                  <c:v>2.6978197999999995</c:v>
                </c:pt>
                <c:pt idx="20">
                  <c:v>2.9511284999999998</c:v>
                </c:pt>
                <c:pt idx="21">
                  <c:v>2.6666665999999997</c:v>
                </c:pt>
                <c:pt idx="22">
                  <c:v>2.9957623</c:v>
                </c:pt>
                <c:pt idx="23">
                  <c:v>2.3371411000000002</c:v>
                </c:pt>
                <c:pt idx="24">
                  <c:v>2.3846153000000001</c:v>
                </c:pt>
                <c:pt idx="25">
                  <c:v>2.1544449000000001</c:v>
                </c:pt>
                <c:pt idx="26">
                  <c:v>1.7495624000000001</c:v>
                </c:pt>
                <c:pt idx="27">
                  <c:v>1.6927681999999999</c:v>
                </c:pt>
                <c:pt idx="28">
                  <c:v>2.0359128000000002</c:v>
                </c:pt>
                <c:pt idx="29">
                  <c:v>1.3038078</c:v>
                </c:pt>
                <c:pt idx="30">
                  <c:v>1.0313679999999998</c:v>
                </c:pt>
                <c:pt idx="31">
                  <c:v>0.77501920000000002</c:v>
                </c:pt>
                <c:pt idx="32">
                  <c:v>0.75326269999999995</c:v>
                </c:pt>
                <c:pt idx="33">
                  <c:v>0.40452939999999998</c:v>
                </c:pt>
                <c:pt idx="34">
                  <c:v>0.30512820000000002</c:v>
                </c:pt>
                <c:pt idx="35">
                  <c:v>0.34213110000000002</c:v>
                </c:pt>
                <c:pt idx="36">
                  <c:v>0.38197450000000005</c:v>
                </c:pt>
                <c:pt idx="37">
                  <c:v>0.46691229999999995</c:v>
                </c:pt>
                <c:pt idx="38">
                  <c:v>0.54805769999999998</c:v>
                </c:pt>
                <c:pt idx="39">
                  <c:v>0.33555970000000002</c:v>
                </c:pt>
                <c:pt idx="40">
                  <c:v>0.16213730000000001</c:v>
                </c:pt>
                <c:pt idx="4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85-400D-9499-4CEA245BA0BA}"/>
            </c:ext>
          </c:extLst>
        </c:ser>
        <c:ser>
          <c:idx val="4"/>
          <c:order val="4"/>
          <c:tx>
            <c:strRef>
              <c:f>'BT01'!$F$21</c:f>
              <c:strCache>
                <c:ptCount val="1"/>
                <c:pt idx="0">
                  <c:v>VEIL</c:v>
                </c:pt>
              </c:strCache>
            </c:strRef>
          </c:tx>
          <c:spPr>
            <a:ln w="28575" cap="rnd">
              <a:solidFill>
                <a:schemeClr val="tx1">
                  <a:lumMod val="95000"/>
                  <a:lumOff val="5000"/>
                </a:schemeClr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'BT01'!$A$22:$A$63</c:f>
              <c:numCache>
                <c:formatCode>m/d/yyyy</c:formatCode>
                <c:ptCount val="42"/>
                <c:pt idx="0">
                  <c:v>43836</c:v>
                </c:pt>
                <c:pt idx="1">
                  <c:v>43830</c:v>
                </c:pt>
                <c:pt idx="2">
                  <c:v>43738</c:v>
                </c:pt>
                <c:pt idx="3">
                  <c:v>43644</c:v>
                </c:pt>
                <c:pt idx="4">
                  <c:v>43553</c:v>
                </c:pt>
                <c:pt idx="5">
                  <c:v>43465</c:v>
                </c:pt>
                <c:pt idx="6">
                  <c:v>43371</c:v>
                </c:pt>
                <c:pt idx="7">
                  <c:v>43280</c:v>
                </c:pt>
                <c:pt idx="8">
                  <c:v>43189</c:v>
                </c:pt>
                <c:pt idx="9">
                  <c:v>43098</c:v>
                </c:pt>
                <c:pt idx="10">
                  <c:v>43007</c:v>
                </c:pt>
                <c:pt idx="11">
                  <c:v>42916</c:v>
                </c:pt>
                <c:pt idx="12">
                  <c:v>42825</c:v>
                </c:pt>
                <c:pt idx="13">
                  <c:v>42734</c:v>
                </c:pt>
                <c:pt idx="14">
                  <c:v>42643</c:v>
                </c:pt>
                <c:pt idx="15">
                  <c:v>42551</c:v>
                </c:pt>
                <c:pt idx="16">
                  <c:v>42460</c:v>
                </c:pt>
                <c:pt idx="17">
                  <c:v>42369</c:v>
                </c:pt>
                <c:pt idx="18">
                  <c:v>42277</c:v>
                </c:pt>
                <c:pt idx="19">
                  <c:v>42185</c:v>
                </c:pt>
                <c:pt idx="20">
                  <c:v>42094</c:v>
                </c:pt>
                <c:pt idx="21">
                  <c:v>42004</c:v>
                </c:pt>
                <c:pt idx="22">
                  <c:v>41912</c:v>
                </c:pt>
                <c:pt idx="23">
                  <c:v>41820</c:v>
                </c:pt>
                <c:pt idx="24">
                  <c:v>41729</c:v>
                </c:pt>
                <c:pt idx="25">
                  <c:v>41639</c:v>
                </c:pt>
                <c:pt idx="26">
                  <c:v>41547</c:v>
                </c:pt>
                <c:pt idx="27">
                  <c:v>41453</c:v>
                </c:pt>
                <c:pt idx="28">
                  <c:v>41362</c:v>
                </c:pt>
                <c:pt idx="29">
                  <c:v>41274</c:v>
                </c:pt>
                <c:pt idx="30">
                  <c:v>41180</c:v>
                </c:pt>
                <c:pt idx="31">
                  <c:v>41089</c:v>
                </c:pt>
                <c:pt idx="32">
                  <c:v>40998</c:v>
                </c:pt>
                <c:pt idx="33">
                  <c:v>40907</c:v>
                </c:pt>
                <c:pt idx="34">
                  <c:v>40816</c:v>
                </c:pt>
                <c:pt idx="35">
                  <c:v>40724</c:v>
                </c:pt>
                <c:pt idx="36">
                  <c:v>40633</c:v>
                </c:pt>
                <c:pt idx="37">
                  <c:v>40543</c:v>
                </c:pt>
                <c:pt idx="38">
                  <c:v>40451</c:v>
                </c:pt>
                <c:pt idx="39">
                  <c:v>40359</c:v>
                </c:pt>
                <c:pt idx="40">
                  <c:v>40268</c:v>
                </c:pt>
                <c:pt idx="41">
                  <c:v>40178</c:v>
                </c:pt>
              </c:numCache>
            </c:numRef>
          </c:cat>
          <c:val>
            <c:numRef>
              <c:f>'BT01'!$F$22:$F$63</c:f>
              <c:numCache>
                <c:formatCode>0%</c:formatCode>
                <c:ptCount val="42"/>
                <c:pt idx="0">
                  <c:v>0.58057769999999997</c:v>
                </c:pt>
                <c:pt idx="1">
                  <c:v>0.58894939999999996</c:v>
                </c:pt>
                <c:pt idx="2">
                  <c:v>0.6877354</c:v>
                </c:pt>
                <c:pt idx="3">
                  <c:v>0.46002510000000002</c:v>
                </c:pt>
                <c:pt idx="4">
                  <c:v>0.43993299999999996</c:v>
                </c:pt>
                <c:pt idx="5">
                  <c:v>0.53034740000000002</c:v>
                </c:pt>
                <c:pt idx="6">
                  <c:v>0.57388030000000001</c:v>
                </c:pt>
                <c:pt idx="7">
                  <c:v>0.40644620000000004</c:v>
                </c:pt>
                <c:pt idx="8">
                  <c:v>0.62411050000000001</c:v>
                </c:pt>
                <c:pt idx="9">
                  <c:v>0.4784429</c:v>
                </c:pt>
                <c:pt idx="10">
                  <c:v>0.31603179999999997</c:v>
                </c:pt>
                <c:pt idx="11">
                  <c:v>0.27584759999999997</c:v>
                </c:pt>
                <c:pt idx="12">
                  <c:v>0.10506489999999999</c:v>
                </c:pt>
                <c:pt idx="13">
                  <c:v>-1.0464599999999999E-2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85-400D-9499-4CEA245BA0BA}"/>
            </c:ext>
          </c:extLst>
        </c:ser>
        <c:ser>
          <c:idx val="5"/>
          <c:order val="5"/>
          <c:tx>
            <c:strRef>
              <c:f>'BT01'!$G$21</c:f>
              <c:strCache>
                <c:ptCount val="1"/>
                <c:pt idx="0">
                  <c:v>Vietnam Holding</c:v>
                </c:pt>
              </c:strCache>
            </c:strRef>
          </c:tx>
          <c:spPr>
            <a:ln w="28575" cap="rnd">
              <a:solidFill>
                <a:schemeClr val="bg2">
                  <a:lumMod val="50000"/>
                </a:schemeClr>
              </a:solidFill>
              <a:prstDash val="lgDashDotDot"/>
              <a:round/>
            </a:ln>
            <a:effectLst/>
          </c:spPr>
          <c:marker>
            <c:symbol val="none"/>
          </c:marker>
          <c:cat>
            <c:numRef>
              <c:f>'BT01'!$A$22:$A$63</c:f>
              <c:numCache>
                <c:formatCode>m/d/yyyy</c:formatCode>
                <c:ptCount val="42"/>
                <c:pt idx="0">
                  <c:v>43836</c:v>
                </c:pt>
                <c:pt idx="1">
                  <c:v>43830</c:v>
                </c:pt>
                <c:pt idx="2">
                  <c:v>43738</c:v>
                </c:pt>
                <c:pt idx="3">
                  <c:v>43644</c:v>
                </c:pt>
                <c:pt idx="4">
                  <c:v>43553</c:v>
                </c:pt>
                <c:pt idx="5">
                  <c:v>43465</c:v>
                </c:pt>
                <c:pt idx="6">
                  <c:v>43371</c:v>
                </c:pt>
                <c:pt idx="7">
                  <c:v>43280</c:v>
                </c:pt>
                <c:pt idx="8">
                  <c:v>43189</c:v>
                </c:pt>
                <c:pt idx="9">
                  <c:v>43098</c:v>
                </c:pt>
                <c:pt idx="10">
                  <c:v>43007</c:v>
                </c:pt>
                <c:pt idx="11">
                  <c:v>42916</c:v>
                </c:pt>
                <c:pt idx="12">
                  <c:v>42825</c:v>
                </c:pt>
                <c:pt idx="13">
                  <c:v>42734</c:v>
                </c:pt>
                <c:pt idx="14">
                  <c:v>42643</c:v>
                </c:pt>
                <c:pt idx="15">
                  <c:v>42551</c:v>
                </c:pt>
                <c:pt idx="16">
                  <c:v>42460</c:v>
                </c:pt>
                <c:pt idx="17">
                  <c:v>42369</c:v>
                </c:pt>
                <c:pt idx="18">
                  <c:v>42277</c:v>
                </c:pt>
                <c:pt idx="19">
                  <c:v>42185</c:v>
                </c:pt>
                <c:pt idx="20">
                  <c:v>42094</c:v>
                </c:pt>
                <c:pt idx="21">
                  <c:v>42004</c:v>
                </c:pt>
                <c:pt idx="22">
                  <c:v>41912</c:v>
                </c:pt>
                <c:pt idx="23">
                  <c:v>41820</c:v>
                </c:pt>
                <c:pt idx="24">
                  <c:v>41729</c:v>
                </c:pt>
                <c:pt idx="25">
                  <c:v>41639</c:v>
                </c:pt>
                <c:pt idx="26">
                  <c:v>41547</c:v>
                </c:pt>
                <c:pt idx="27">
                  <c:v>41453</c:v>
                </c:pt>
                <c:pt idx="28">
                  <c:v>41362</c:v>
                </c:pt>
                <c:pt idx="29">
                  <c:v>41274</c:v>
                </c:pt>
                <c:pt idx="30">
                  <c:v>41180</c:v>
                </c:pt>
                <c:pt idx="31">
                  <c:v>41089</c:v>
                </c:pt>
                <c:pt idx="32">
                  <c:v>40998</c:v>
                </c:pt>
                <c:pt idx="33">
                  <c:v>40907</c:v>
                </c:pt>
                <c:pt idx="34">
                  <c:v>40816</c:v>
                </c:pt>
                <c:pt idx="35">
                  <c:v>40724</c:v>
                </c:pt>
                <c:pt idx="36">
                  <c:v>40633</c:v>
                </c:pt>
                <c:pt idx="37">
                  <c:v>40543</c:v>
                </c:pt>
                <c:pt idx="38">
                  <c:v>40451</c:v>
                </c:pt>
                <c:pt idx="39">
                  <c:v>40359</c:v>
                </c:pt>
                <c:pt idx="40">
                  <c:v>40268</c:v>
                </c:pt>
                <c:pt idx="41">
                  <c:v>40178</c:v>
                </c:pt>
              </c:numCache>
            </c:numRef>
          </c:cat>
          <c:val>
            <c:numRef>
              <c:f>'BT01'!$G$22:$G$63</c:f>
              <c:numCache>
                <c:formatCode>0%</c:formatCode>
                <c:ptCount val="42"/>
                <c:pt idx="0">
                  <c:v>2.7643021000000001</c:v>
                </c:pt>
                <c:pt idx="1">
                  <c:v>2.7643021000000001</c:v>
                </c:pt>
                <c:pt idx="2">
                  <c:v>3.0851233000000002</c:v>
                </c:pt>
                <c:pt idx="3">
                  <c:v>2.9140185999999999</c:v>
                </c:pt>
                <c:pt idx="4">
                  <c:v>2.8712423999999999</c:v>
                </c:pt>
                <c:pt idx="5">
                  <c:v>2.9097933999999999</c:v>
                </c:pt>
                <c:pt idx="6">
                  <c:v>3.2146423</c:v>
                </c:pt>
                <c:pt idx="7">
                  <c:v>3.3281923999999998</c:v>
                </c:pt>
                <c:pt idx="8">
                  <c:v>3.5928600999999998</c:v>
                </c:pt>
                <c:pt idx="9">
                  <c:v>3.3214229999999998</c:v>
                </c:pt>
                <c:pt idx="10">
                  <c:v>2.7283438000000002</c:v>
                </c:pt>
                <c:pt idx="11">
                  <c:v>2.8680396000000004</c:v>
                </c:pt>
                <c:pt idx="12">
                  <c:v>2.4980304000000002</c:v>
                </c:pt>
                <c:pt idx="13">
                  <c:v>2.8462160999999999</c:v>
                </c:pt>
                <c:pt idx="14">
                  <c:v>2.7185904000000001</c:v>
                </c:pt>
                <c:pt idx="15">
                  <c:v>2.4295402999999998</c:v>
                </c:pt>
                <c:pt idx="16">
                  <c:v>1.9420867999999998</c:v>
                </c:pt>
                <c:pt idx="17">
                  <c:v>1.7834696999999999</c:v>
                </c:pt>
                <c:pt idx="18">
                  <c:v>1.4876434000000001</c:v>
                </c:pt>
                <c:pt idx="19">
                  <c:v>1.4516382999999999</c:v>
                </c:pt>
                <c:pt idx="20">
                  <c:v>1.4820431999999999</c:v>
                </c:pt>
                <c:pt idx="21">
                  <c:v>1.3267310000000001</c:v>
                </c:pt>
                <c:pt idx="22">
                  <c:v>1.3472952</c:v>
                </c:pt>
                <c:pt idx="23">
                  <c:v>0.82902969999999998</c:v>
                </c:pt>
                <c:pt idx="24">
                  <c:v>0.9617386</c:v>
                </c:pt>
                <c:pt idx="25">
                  <c:v>0.6558138</c:v>
                </c:pt>
                <c:pt idx="26">
                  <c:v>0.63552790000000003</c:v>
                </c:pt>
                <c:pt idx="27">
                  <c:v>0.7465406</c:v>
                </c:pt>
                <c:pt idx="28">
                  <c:v>0.73199939999999997</c:v>
                </c:pt>
                <c:pt idx="29">
                  <c:v>0.20490659999999999</c:v>
                </c:pt>
                <c:pt idx="30">
                  <c:v>0.33733429999999998</c:v>
                </c:pt>
                <c:pt idx="31">
                  <c:v>0.4422838</c:v>
                </c:pt>
                <c:pt idx="32">
                  <c:v>0.39769520000000003</c:v>
                </c:pt>
                <c:pt idx="33">
                  <c:v>3.0858799999999999E-2</c:v>
                </c:pt>
                <c:pt idx="34">
                  <c:v>-8.7644199999999992E-2</c:v>
                </c:pt>
                <c:pt idx="35">
                  <c:v>2.5009100000000003E-2</c:v>
                </c:pt>
                <c:pt idx="36">
                  <c:v>0.25154350000000003</c:v>
                </c:pt>
                <c:pt idx="37">
                  <c:v>0.58788419999999997</c:v>
                </c:pt>
                <c:pt idx="38">
                  <c:v>0.251083</c:v>
                </c:pt>
                <c:pt idx="39">
                  <c:v>0.32219299999999995</c:v>
                </c:pt>
                <c:pt idx="40">
                  <c:v>0.2178717</c:v>
                </c:pt>
                <c:pt idx="4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85-400D-9499-4CEA245BA0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00935176"/>
        <c:axId val="400935504"/>
      </c:lineChart>
      <c:dateAx>
        <c:axId val="400935176"/>
        <c:scaling>
          <c:orientation val="minMax"/>
        </c:scaling>
        <c:delete val="1"/>
        <c:axPos val="b"/>
        <c:numFmt formatCode="m\/d\/yyyy;@" sourceLinked="0"/>
        <c:majorTickMark val="out"/>
        <c:minorTickMark val="none"/>
        <c:tickLblPos val="nextTo"/>
        <c:crossAx val="400935504"/>
        <c:crosses val="autoZero"/>
        <c:auto val="1"/>
        <c:lblOffset val="100"/>
        <c:baseTimeUnit val="days"/>
        <c:majorUnit val="1"/>
        <c:majorTimeUnit val="years"/>
        <c:minorUnit val="1"/>
        <c:minorTimeUnit val="years"/>
      </c:dateAx>
      <c:valAx>
        <c:axId val="400935504"/>
        <c:scaling>
          <c:orientation val="minMax"/>
          <c:max val="4.5"/>
          <c:min val="-0.5"/>
        </c:scaling>
        <c:delete val="0"/>
        <c:axPos val="l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0935176"/>
        <c:crossesAt val="40178"/>
        <c:crossBetween val="between"/>
        <c:majorUnit val="1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5296242504130269E-2"/>
          <c:y val="0.92484501992629131"/>
          <c:w val="0.85586669889622902"/>
          <c:h val="4.727525481859554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So sánh</a:t>
            </a:r>
            <a:r>
              <a:rPr lang="en-US" b="1" baseline="0"/>
              <a:t> doanh thu</a:t>
            </a:r>
            <a:endParaRPr lang="en-US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'BT02'!$B$4</c:f>
              <c:strCache>
                <c:ptCount val="1"/>
                <c:pt idx="0">
                  <c:v>Doanh thu (tỷ đồng)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'BT02'!$A$5:$A$9</c:f>
              <c:strCache>
                <c:ptCount val="5"/>
                <c:pt idx="0">
                  <c:v>A</c:v>
                </c:pt>
                <c:pt idx="1">
                  <c:v>C</c:v>
                </c:pt>
                <c:pt idx="2">
                  <c:v>D</c:v>
                </c:pt>
                <c:pt idx="3">
                  <c:v>B</c:v>
                </c:pt>
                <c:pt idx="4">
                  <c:v>E</c:v>
                </c:pt>
              </c:strCache>
            </c:strRef>
          </c:cat>
          <c:val>
            <c:numRef>
              <c:f>'BT02'!$B$5:$B$9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5</c:v>
                </c:pt>
                <c:pt idx="4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BE-486D-AE1C-7537D1FBD0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4"/>
        <c:overlap val="-27"/>
        <c:axId val="239873535"/>
        <c:axId val="239868127"/>
      </c:barChart>
      <c:catAx>
        <c:axId val="23987353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9868127"/>
        <c:crosses val="autoZero"/>
        <c:auto val="1"/>
        <c:lblAlgn val="ctr"/>
        <c:lblOffset val="100"/>
        <c:noMultiLvlLbl val="0"/>
      </c:catAx>
      <c:valAx>
        <c:axId val="23986812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987353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LNST</a:t>
            </a:r>
            <a:r>
              <a:rPr lang="en-US" baseline="0"/>
              <a:t> và tăng trưởng của các ngân hàng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'BT02'!$B$19</c:f>
              <c:strCache>
                <c:ptCount val="1"/>
                <c:pt idx="0">
                  <c:v>LỢI NHUẬN SAU THUẾ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'BT02'!$A$20:$A$40</c:f>
              <c:strCache>
                <c:ptCount val="21"/>
                <c:pt idx="0">
                  <c:v>BID</c:v>
                </c:pt>
                <c:pt idx="1">
                  <c:v>CTG</c:v>
                </c:pt>
                <c:pt idx="2">
                  <c:v>VCB</c:v>
                </c:pt>
                <c:pt idx="3">
                  <c:v>SCB</c:v>
                </c:pt>
                <c:pt idx="4">
                  <c:v>STB</c:v>
                </c:pt>
                <c:pt idx="5">
                  <c:v>MBB</c:v>
                </c:pt>
                <c:pt idx="6">
                  <c:v>TCB</c:v>
                </c:pt>
                <c:pt idx="7">
                  <c:v>ACB</c:v>
                </c:pt>
                <c:pt idx="8">
                  <c:v>VPB</c:v>
                </c:pt>
                <c:pt idx="9">
                  <c:v>SHB</c:v>
                </c:pt>
                <c:pt idx="10">
                  <c:v>HDB</c:v>
                </c:pt>
                <c:pt idx="11">
                  <c:v>LPB</c:v>
                </c:pt>
                <c:pt idx="12">
                  <c:v>VIB</c:v>
                </c:pt>
                <c:pt idx="13">
                  <c:v>EIB</c:v>
                </c:pt>
                <c:pt idx="14">
                  <c:v>TPB</c:v>
                </c:pt>
                <c:pt idx="15">
                  <c:v>SEAB</c:v>
                </c:pt>
                <c:pt idx="16">
                  <c:v>MSB</c:v>
                </c:pt>
                <c:pt idx="17">
                  <c:v>OCB</c:v>
                </c:pt>
                <c:pt idx="18">
                  <c:v>BAB</c:v>
                </c:pt>
                <c:pt idx="19">
                  <c:v>ABB</c:v>
                </c:pt>
                <c:pt idx="20">
                  <c:v>NAB</c:v>
                </c:pt>
              </c:strCache>
            </c:strRef>
          </c:cat>
          <c:val>
            <c:numRef>
              <c:f>'BT02'!$B$20:$B$40</c:f>
              <c:numCache>
                <c:formatCode>0</c:formatCode>
                <c:ptCount val="21"/>
                <c:pt idx="0">
                  <c:v>8306.7607719633597</c:v>
                </c:pt>
                <c:pt idx="1">
                  <c:v>9319.4237456532501</c:v>
                </c:pt>
                <c:pt idx="2">
                  <c:v>18508.187348273899</c:v>
                </c:pt>
                <c:pt idx="3">
                  <c:v>149.59367882349301</c:v>
                </c:pt>
                <c:pt idx="4">
                  <c:v>2420.1182877335</c:v>
                </c:pt>
                <c:pt idx="5">
                  <c:v>7709.3233604214101</c:v>
                </c:pt>
                <c:pt idx="6">
                  <c:v>9979.8479693314093</c:v>
                </c:pt>
                <c:pt idx="7">
                  <c:v>5961.0644021407998</c:v>
                </c:pt>
                <c:pt idx="8">
                  <c:v>8231.5890110508008</c:v>
                </c:pt>
                <c:pt idx="9">
                  <c:v>2451.4242330512002</c:v>
                </c:pt>
                <c:pt idx="10">
                  <c:v>3589.6859095126902</c:v>
                </c:pt>
                <c:pt idx="11">
                  <c:v>1583.66841942468</c:v>
                </c:pt>
                <c:pt idx="12">
                  <c:v>3225.0747499742201</c:v>
                </c:pt>
                <c:pt idx="13">
                  <c:v>841.51130856976602</c:v>
                </c:pt>
                <c:pt idx="14">
                  <c:v>3112.03591747977</c:v>
                </c:pt>
                <c:pt idx="15">
                  <c:v>1105.45604514054</c:v>
                </c:pt>
                <c:pt idx="16">
                  <c:v>986.23100788272495</c:v>
                </c:pt>
                <c:pt idx="17">
                  <c:v>2627.6373384322601</c:v>
                </c:pt>
                <c:pt idx="18">
                  <c:v>747.21855111585603</c:v>
                </c:pt>
                <c:pt idx="19">
                  <c:v>1005.16454367366</c:v>
                </c:pt>
                <c:pt idx="20">
                  <c:v>759.96588214342398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D0-4B26-919D-B1A662216C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9579583"/>
        <c:axId val="229574591"/>
      </c:barChart>
      <c:lineChart>
        <c:grouping val="standard"/>
        <c:varyColors val="0"/>
        <c:ser>
          <c:idx val="1"/>
          <c:order val="1"/>
          <c:tx>
            <c:strRef>
              <c:f>'BT02'!$C$19</c:f>
              <c:strCache>
                <c:ptCount val="1"/>
                <c:pt idx="0">
                  <c:v>TĂNG TRƯỞNG (YoY)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'BT02'!$A$20:$A$40</c:f>
              <c:strCache>
                <c:ptCount val="21"/>
                <c:pt idx="0">
                  <c:v>BID</c:v>
                </c:pt>
                <c:pt idx="1">
                  <c:v>CTG</c:v>
                </c:pt>
                <c:pt idx="2">
                  <c:v>VCB</c:v>
                </c:pt>
                <c:pt idx="3">
                  <c:v>SCB</c:v>
                </c:pt>
                <c:pt idx="4">
                  <c:v>STB</c:v>
                </c:pt>
                <c:pt idx="5">
                  <c:v>MBB</c:v>
                </c:pt>
                <c:pt idx="6">
                  <c:v>TCB</c:v>
                </c:pt>
                <c:pt idx="7">
                  <c:v>ACB</c:v>
                </c:pt>
                <c:pt idx="8">
                  <c:v>VPB</c:v>
                </c:pt>
                <c:pt idx="9">
                  <c:v>SHB</c:v>
                </c:pt>
                <c:pt idx="10">
                  <c:v>HDB</c:v>
                </c:pt>
                <c:pt idx="11">
                  <c:v>LPB</c:v>
                </c:pt>
                <c:pt idx="12">
                  <c:v>VIB</c:v>
                </c:pt>
                <c:pt idx="13">
                  <c:v>EIB</c:v>
                </c:pt>
                <c:pt idx="14">
                  <c:v>TPB</c:v>
                </c:pt>
                <c:pt idx="15">
                  <c:v>SEAB</c:v>
                </c:pt>
                <c:pt idx="16">
                  <c:v>MSB</c:v>
                </c:pt>
                <c:pt idx="17">
                  <c:v>OCB</c:v>
                </c:pt>
                <c:pt idx="18">
                  <c:v>BAB</c:v>
                </c:pt>
                <c:pt idx="19">
                  <c:v>ABB</c:v>
                </c:pt>
                <c:pt idx="20">
                  <c:v>NAB</c:v>
                </c:pt>
              </c:strCache>
            </c:strRef>
          </c:cat>
          <c:val>
            <c:numRef>
              <c:f>'BT02'!$C$20:$C$40</c:f>
              <c:numCache>
                <c:formatCode>0%</c:formatCode>
                <c:ptCount val="21"/>
                <c:pt idx="0">
                  <c:v>9.45833216170366E-2</c:v>
                </c:pt>
                <c:pt idx="1">
                  <c:v>0.78660011810027197</c:v>
                </c:pt>
                <c:pt idx="2">
                  <c:v>0.189560310809924</c:v>
                </c:pt>
                <c:pt idx="3" formatCode="0.00%">
                  <c:v>-8.3999999999999995E-3</c:v>
                </c:pt>
                <c:pt idx="4">
                  <c:v>0.37</c:v>
                </c:pt>
                <c:pt idx="5">
                  <c:v>0.19678692273805101</c:v>
                </c:pt>
                <c:pt idx="6">
                  <c:v>0.134212524252734</c:v>
                </c:pt>
                <c:pt idx="7">
                  <c:v>0.11566328300012101</c:v>
                </c:pt>
                <c:pt idx="8">
                  <c:v>8.4526052357787498E-2</c:v>
                </c:pt>
                <c:pt idx="9">
                  <c:v>0.47</c:v>
                </c:pt>
                <c:pt idx="10">
                  <c:v>0.25</c:v>
                </c:pt>
                <c:pt idx="11">
                  <c:v>0.66540983606557302</c:v>
                </c:pt>
                <c:pt idx="12">
                  <c:v>0.48993298278172998</c:v>
                </c:pt>
                <c:pt idx="13">
                  <c:v>0.22446550253540601</c:v>
                </c:pt>
                <c:pt idx="14">
                  <c:v>0.71408298887420396</c:v>
                </c:pt>
                <c:pt idx="15">
                  <c:v>1.2291815463637299</c:v>
                </c:pt>
                <c:pt idx="16">
                  <c:v>0.14363242696060499</c:v>
                </c:pt>
                <c:pt idx="17">
                  <c:v>0.46892903673293301</c:v>
                </c:pt>
                <c:pt idx="18">
                  <c:v>8.7666019927077704E-2</c:v>
                </c:pt>
                <c:pt idx="19">
                  <c:v>0.42182118119018802</c:v>
                </c:pt>
                <c:pt idx="20">
                  <c:v>0.176344327906344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3D0-4B26-919D-B1A662216C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9570015"/>
        <c:axId val="229569599"/>
      </c:lineChart>
      <c:catAx>
        <c:axId val="22957958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574591"/>
        <c:crosses val="autoZero"/>
        <c:auto val="1"/>
        <c:lblAlgn val="ctr"/>
        <c:lblOffset val="100"/>
        <c:noMultiLvlLbl val="0"/>
      </c:catAx>
      <c:valAx>
        <c:axId val="22957459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579583"/>
        <c:crosses val="autoZero"/>
        <c:crossBetween val="between"/>
      </c:valAx>
      <c:valAx>
        <c:axId val="229569599"/>
        <c:scaling>
          <c:orientation val="minMax"/>
        </c:scaling>
        <c:delete val="0"/>
        <c:axPos val="r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570015"/>
        <c:crosses val="max"/>
        <c:crossBetween val="between"/>
      </c:valAx>
      <c:catAx>
        <c:axId val="229570015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229569599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 i="0"/>
              <a:t>So sánh</a:t>
            </a:r>
            <a:r>
              <a:rPr lang="en-US" b="1" i="0" baseline="0"/>
              <a:t> doanh thu giữa các công ty</a:t>
            </a:r>
            <a:endParaRPr lang="en-US" b="1" i="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'BT02'!$B$4</c:f>
              <c:strCache>
                <c:ptCount val="1"/>
                <c:pt idx="0">
                  <c:v>Doanh thu (tỷ đồng)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dPt>
            <c:idx val="4"/>
            <c:invertIfNegative val="0"/>
            <c:bubble3D val="0"/>
            <c:spPr>
              <a:solidFill>
                <a:srgbClr val="0070C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2D64-40FD-90DC-F88E929EDDE4}"/>
              </c:ext>
            </c:extLst>
          </c:dPt>
          <c:cat>
            <c:strRef>
              <c:f>'BT02'!$A$5:$A$9</c:f>
              <c:strCache>
                <c:ptCount val="5"/>
                <c:pt idx="0">
                  <c:v>A</c:v>
                </c:pt>
                <c:pt idx="1">
                  <c:v>C</c:v>
                </c:pt>
                <c:pt idx="2">
                  <c:v>D</c:v>
                </c:pt>
                <c:pt idx="3">
                  <c:v>B</c:v>
                </c:pt>
                <c:pt idx="4">
                  <c:v>E</c:v>
                </c:pt>
              </c:strCache>
            </c:strRef>
          </c:cat>
          <c:val>
            <c:numRef>
              <c:f>'BT02'!$B$5:$B$9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5</c:v>
                </c:pt>
                <c:pt idx="4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64-40FD-90DC-F88E929EDD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4761568"/>
        <c:axId val="454762552"/>
      </c:barChart>
      <c:catAx>
        <c:axId val="454761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4762552"/>
        <c:crosses val="autoZero"/>
        <c:auto val="1"/>
        <c:lblAlgn val="ctr"/>
        <c:lblOffset val="100"/>
        <c:noMultiLvlLbl val="0"/>
      </c:catAx>
      <c:valAx>
        <c:axId val="45476255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4761568"/>
        <c:crosses val="autoZero"/>
        <c:crossBetween val="between"/>
        <c:majorUnit val="2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>
                <a:solidFill>
                  <a:srgbClr val="002060"/>
                </a:solidFill>
              </a:rPr>
              <a:t>Lợi</a:t>
            </a:r>
            <a:r>
              <a:rPr lang="en-US" sz="1600" b="1" baseline="0">
                <a:solidFill>
                  <a:srgbClr val="002060"/>
                </a:solidFill>
              </a:rPr>
              <a:t> nhuận sau thuế và tăng trưởng của các ngân hàng</a:t>
            </a:r>
            <a:endParaRPr lang="en-US" sz="1600" b="1">
              <a:solidFill>
                <a:srgbClr val="00206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715160604924383"/>
          <c:y val="0.21033522352257902"/>
          <c:w val="0.79885014373203345"/>
          <c:h val="0.676404591362898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'BT02'!$B$19</c:f>
              <c:strCache>
                <c:ptCount val="1"/>
                <c:pt idx="0">
                  <c:v>LỢI NHUẬN SAU THUẾ </c:v>
                </c:pt>
              </c:strCache>
            </c:strRef>
          </c:tx>
          <c:spPr>
            <a:pattFill prst="pct30">
              <a:fgClr>
                <a:schemeClr val="accent1">
                  <a:lumMod val="50000"/>
                </a:schemeClr>
              </a:fgClr>
              <a:bgClr>
                <a:schemeClr val="bg1"/>
              </a:bgClr>
            </a:pattFill>
            <a:ln>
              <a:solidFill>
                <a:schemeClr val="accent6">
                  <a:lumMod val="75000"/>
                </a:schemeClr>
              </a:solidFill>
            </a:ln>
            <a:effectLst>
              <a:innerShdw blurRad="63500" dist="50800" dir="16200000">
                <a:prstClr val="black">
                  <a:alpha val="47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prst="angle"/>
            </a:sp3d>
          </c:spPr>
          <c:invertIfNegative val="0"/>
          <c:cat>
            <c:strRef>
              <c:f>'BT02'!$A$20:$A$40</c:f>
              <c:strCache>
                <c:ptCount val="21"/>
                <c:pt idx="0">
                  <c:v>BID</c:v>
                </c:pt>
                <c:pt idx="1">
                  <c:v>CTG</c:v>
                </c:pt>
                <c:pt idx="2">
                  <c:v>VCB</c:v>
                </c:pt>
                <c:pt idx="3">
                  <c:v>SCB</c:v>
                </c:pt>
                <c:pt idx="4">
                  <c:v>STB</c:v>
                </c:pt>
                <c:pt idx="5">
                  <c:v>MBB</c:v>
                </c:pt>
                <c:pt idx="6">
                  <c:v>TCB</c:v>
                </c:pt>
                <c:pt idx="7">
                  <c:v>ACB</c:v>
                </c:pt>
                <c:pt idx="8">
                  <c:v>VPB</c:v>
                </c:pt>
                <c:pt idx="9">
                  <c:v>SHB</c:v>
                </c:pt>
                <c:pt idx="10">
                  <c:v>HDB</c:v>
                </c:pt>
                <c:pt idx="11">
                  <c:v>LPB</c:v>
                </c:pt>
                <c:pt idx="12">
                  <c:v>VIB</c:v>
                </c:pt>
                <c:pt idx="13">
                  <c:v>EIB</c:v>
                </c:pt>
                <c:pt idx="14">
                  <c:v>TPB</c:v>
                </c:pt>
                <c:pt idx="15">
                  <c:v>SEAB</c:v>
                </c:pt>
                <c:pt idx="16">
                  <c:v>MSB</c:v>
                </c:pt>
                <c:pt idx="17">
                  <c:v>OCB</c:v>
                </c:pt>
                <c:pt idx="18">
                  <c:v>BAB</c:v>
                </c:pt>
                <c:pt idx="19">
                  <c:v>ABB</c:v>
                </c:pt>
                <c:pt idx="20">
                  <c:v>NAB</c:v>
                </c:pt>
              </c:strCache>
            </c:strRef>
          </c:cat>
          <c:val>
            <c:numRef>
              <c:f>'BT02'!$B$20:$B$40</c:f>
              <c:numCache>
                <c:formatCode>0</c:formatCode>
                <c:ptCount val="21"/>
                <c:pt idx="0">
                  <c:v>8306.7607719633597</c:v>
                </c:pt>
                <c:pt idx="1">
                  <c:v>9319.4237456532501</c:v>
                </c:pt>
                <c:pt idx="2">
                  <c:v>18508.187348273899</c:v>
                </c:pt>
                <c:pt idx="3">
                  <c:v>149.59367882349301</c:v>
                </c:pt>
                <c:pt idx="4">
                  <c:v>2420.1182877335</c:v>
                </c:pt>
                <c:pt idx="5">
                  <c:v>7709.3233604214101</c:v>
                </c:pt>
                <c:pt idx="6">
                  <c:v>9979.8479693314093</c:v>
                </c:pt>
                <c:pt idx="7">
                  <c:v>5961.0644021407998</c:v>
                </c:pt>
                <c:pt idx="8">
                  <c:v>8231.5890110508008</c:v>
                </c:pt>
                <c:pt idx="9">
                  <c:v>2451.4242330512002</c:v>
                </c:pt>
                <c:pt idx="10">
                  <c:v>3589.6859095126902</c:v>
                </c:pt>
                <c:pt idx="11">
                  <c:v>1583.66841942468</c:v>
                </c:pt>
                <c:pt idx="12">
                  <c:v>3225.0747499742201</c:v>
                </c:pt>
                <c:pt idx="13">
                  <c:v>841.51130856976602</c:v>
                </c:pt>
                <c:pt idx="14">
                  <c:v>3112.03591747977</c:v>
                </c:pt>
                <c:pt idx="15">
                  <c:v>1105.45604514054</c:v>
                </c:pt>
                <c:pt idx="16">
                  <c:v>986.23100788272495</c:v>
                </c:pt>
                <c:pt idx="17">
                  <c:v>2627.6373384322601</c:v>
                </c:pt>
                <c:pt idx="18">
                  <c:v>747.21855111585603</c:v>
                </c:pt>
                <c:pt idx="19">
                  <c:v>1005.16454367366</c:v>
                </c:pt>
                <c:pt idx="20">
                  <c:v>759.96588214342398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A6-4347-B6BC-8DDCE769DA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5990560"/>
        <c:axId val="525991216"/>
      </c:barChart>
      <c:lineChart>
        <c:grouping val="standard"/>
        <c:varyColors val="0"/>
        <c:ser>
          <c:idx val="2"/>
          <c:order val="2"/>
          <c:tx>
            <c:strRef>
              <c:f>'BT02'!$D$19</c:f>
              <c:strCache>
                <c:ptCount val="1"/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'BT02'!$A$20:$A$40</c:f>
              <c:strCache>
                <c:ptCount val="21"/>
                <c:pt idx="0">
                  <c:v>BID</c:v>
                </c:pt>
                <c:pt idx="1">
                  <c:v>CTG</c:v>
                </c:pt>
                <c:pt idx="2">
                  <c:v>VCB</c:v>
                </c:pt>
                <c:pt idx="3">
                  <c:v>SCB</c:v>
                </c:pt>
                <c:pt idx="4">
                  <c:v>STB</c:v>
                </c:pt>
                <c:pt idx="5">
                  <c:v>MBB</c:v>
                </c:pt>
                <c:pt idx="6">
                  <c:v>TCB</c:v>
                </c:pt>
                <c:pt idx="7">
                  <c:v>ACB</c:v>
                </c:pt>
                <c:pt idx="8">
                  <c:v>VPB</c:v>
                </c:pt>
                <c:pt idx="9">
                  <c:v>SHB</c:v>
                </c:pt>
                <c:pt idx="10">
                  <c:v>HDB</c:v>
                </c:pt>
                <c:pt idx="11">
                  <c:v>LPB</c:v>
                </c:pt>
                <c:pt idx="12">
                  <c:v>VIB</c:v>
                </c:pt>
                <c:pt idx="13">
                  <c:v>EIB</c:v>
                </c:pt>
                <c:pt idx="14">
                  <c:v>TPB</c:v>
                </c:pt>
                <c:pt idx="15">
                  <c:v>SEAB</c:v>
                </c:pt>
                <c:pt idx="16">
                  <c:v>MSB</c:v>
                </c:pt>
                <c:pt idx="17">
                  <c:v>OCB</c:v>
                </c:pt>
                <c:pt idx="18">
                  <c:v>BAB</c:v>
                </c:pt>
                <c:pt idx="19">
                  <c:v>ABB</c:v>
                </c:pt>
                <c:pt idx="20">
                  <c:v>NAB</c:v>
                </c:pt>
              </c:strCache>
            </c:strRef>
          </c:cat>
          <c:val>
            <c:numRef>
              <c:f>'BT02'!$D$20:$D$40</c:f>
              <c:numCache>
                <c:formatCode>General</c:formatCode>
                <c:ptCount val="2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DA6-4347-B6BC-8DDCE769DA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990560"/>
        <c:axId val="525991216"/>
      </c:lineChart>
      <c:lineChart>
        <c:grouping val="standard"/>
        <c:varyColors val="0"/>
        <c:ser>
          <c:idx val="1"/>
          <c:order val="1"/>
          <c:tx>
            <c:strRef>
              <c:f>'BT02'!$C$19</c:f>
              <c:strCache>
                <c:ptCount val="1"/>
                <c:pt idx="0">
                  <c:v>TĂNG TRƯỞNG (YoY)</c:v>
                </c:pt>
              </c:strCache>
            </c:strRef>
          </c:tx>
          <c:spPr>
            <a:ln w="25400" cap="rnd">
              <a:solidFill>
                <a:srgbClr val="00B0F0"/>
              </a:solidFill>
              <a:prstDash val="dash"/>
              <a:round/>
            </a:ln>
            <a:effectLst/>
          </c:spPr>
          <c:marker>
            <c:symbol val="diamond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09E-4E3B-B85F-C08550F397FD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09E-4E3B-B85F-C08550F397FD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09E-4E3B-B85F-C08550F397FD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09E-4E3B-B85F-C08550F397FD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09E-4E3B-B85F-C08550F397FD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09E-4E3B-B85F-C08550F397FD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09E-4E3B-B85F-C08550F397FD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09E-4E3B-B85F-C08550F397FD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09E-4E3B-B85F-C08550F397FD}"/>
                </c:ext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09E-4E3B-B85F-C08550F397FD}"/>
                </c:ext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09E-4E3B-B85F-C08550F397F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00206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'BT02'!$A$20:$A$40</c:f>
              <c:strCache>
                <c:ptCount val="21"/>
                <c:pt idx="0">
                  <c:v>BID</c:v>
                </c:pt>
                <c:pt idx="1">
                  <c:v>CTG</c:v>
                </c:pt>
                <c:pt idx="2">
                  <c:v>VCB</c:v>
                </c:pt>
                <c:pt idx="3">
                  <c:v>SCB</c:v>
                </c:pt>
                <c:pt idx="4">
                  <c:v>STB</c:v>
                </c:pt>
                <c:pt idx="5">
                  <c:v>MBB</c:v>
                </c:pt>
                <c:pt idx="6">
                  <c:v>TCB</c:v>
                </c:pt>
                <c:pt idx="7">
                  <c:v>ACB</c:v>
                </c:pt>
                <c:pt idx="8">
                  <c:v>VPB</c:v>
                </c:pt>
                <c:pt idx="9">
                  <c:v>SHB</c:v>
                </c:pt>
                <c:pt idx="10">
                  <c:v>HDB</c:v>
                </c:pt>
                <c:pt idx="11">
                  <c:v>LPB</c:v>
                </c:pt>
                <c:pt idx="12">
                  <c:v>VIB</c:v>
                </c:pt>
                <c:pt idx="13">
                  <c:v>EIB</c:v>
                </c:pt>
                <c:pt idx="14">
                  <c:v>TPB</c:v>
                </c:pt>
                <c:pt idx="15">
                  <c:v>SEAB</c:v>
                </c:pt>
                <c:pt idx="16">
                  <c:v>MSB</c:v>
                </c:pt>
                <c:pt idx="17">
                  <c:v>OCB</c:v>
                </c:pt>
                <c:pt idx="18">
                  <c:v>BAB</c:v>
                </c:pt>
                <c:pt idx="19">
                  <c:v>ABB</c:v>
                </c:pt>
                <c:pt idx="20">
                  <c:v>NAB</c:v>
                </c:pt>
              </c:strCache>
            </c:strRef>
          </c:cat>
          <c:val>
            <c:numRef>
              <c:f>'BT02'!$C$20:$C$40</c:f>
              <c:numCache>
                <c:formatCode>0%</c:formatCode>
                <c:ptCount val="21"/>
                <c:pt idx="0">
                  <c:v>9.45833216170366E-2</c:v>
                </c:pt>
                <c:pt idx="1">
                  <c:v>0.78660011810027197</c:v>
                </c:pt>
                <c:pt idx="2">
                  <c:v>0.189560310809924</c:v>
                </c:pt>
                <c:pt idx="3" formatCode="0.00%">
                  <c:v>-8.3999999999999995E-3</c:v>
                </c:pt>
                <c:pt idx="4">
                  <c:v>0.37</c:v>
                </c:pt>
                <c:pt idx="5">
                  <c:v>0.19678692273805101</c:v>
                </c:pt>
                <c:pt idx="6">
                  <c:v>0.134212524252734</c:v>
                </c:pt>
                <c:pt idx="7">
                  <c:v>0.11566328300012101</c:v>
                </c:pt>
                <c:pt idx="8">
                  <c:v>8.4526052357787498E-2</c:v>
                </c:pt>
                <c:pt idx="9">
                  <c:v>0.47</c:v>
                </c:pt>
                <c:pt idx="10">
                  <c:v>0.25</c:v>
                </c:pt>
                <c:pt idx="11">
                  <c:v>0.66540983606557302</c:v>
                </c:pt>
                <c:pt idx="12">
                  <c:v>0.48993298278172998</c:v>
                </c:pt>
                <c:pt idx="13">
                  <c:v>0.22446550253540601</c:v>
                </c:pt>
                <c:pt idx="14">
                  <c:v>0.71408298887420396</c:v>
                </c:pt>
                <c:pt idx="15">
                  <c:v>1.2291815463637299</c:v>
                </c:pt>
                <c:pt idx="16">
                  <c:v>0.14363242696060499</c:v>
                </c:pt>
                <c:pt idx="17">
                  <c:v>0.46892903673293301</c:v>
                </c:pt>
                <c:pt idx="18">
                  <c:v>8.7666019927077704E-2</c:v>
                </c:pt>
                <c:pt idx="19">
                  <c:v>0.42182118119018802</c:v>
                </c:pt>
                <c:pt idx="20">
                  <c:v>0.176344327906344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DA6-4347-B6BC-8DDCE769DA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5013616"/>
        <c:axId val="455010664"/>
      </c:lineChart>
      <c:catAx>
        <c:axId val="5259905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accen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5991216"/>
        <c:crosses val="autoZero"/>
        <c:auto val="1"/>
        <c:lblAlgn val="ctr"/>
        <c:lblOffset val="100"/>
        <c:noMultiLvlLbl val="0"/>
      </c:catAx>
      <c:valAx>
        <c:axId val="525991216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accen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600" i="1">
                    <a:solidFill>
                      <a:schemeClr val="accent1">
                        <a:lumMod val="75000"/>
                      </a:schemeClr>
                    </a:solidFill>
                  </a:rPr>
                  <a:t>Tỷ đồng</a:t>
                </a:r>
              </a:p>
            </c:rich>
          </c:tx>
          <c:layout>
            <c:manualLayout>
              <c:xMode val="edge"/>
              <c:yMode val="edge"/>
              <c:x val="1.0582010582010581E-2"/>
              <c:y val="0.4424764218051944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accent1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accen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5990560"/>
        <c:crosses val="autoZero"/>
        <c:crossBetween val="between"/>
      </c:valAx>
      <c:valAx>
        <c:axId val="455010664"/>
        <c:scaling>
          <c:orientation val="minMax"/>
          <c:min val="0"/>
        </c:scaling>
        <c:delete val="0"/>
        <c:axPos val="r"/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accen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5013616"/>
        <c:crosses val="max"/>
        <c:crossBetween val="between"/>
      </c:valAx>
      <c:catAx>
        <c:axId val="455013616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455010664"/>
        <c:crosses val="max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egendEntry>
        <c:idx val="1"/>
        <c:delete val="1"/>
      </c:legendEntry>
      <c:layout>
        <c:manualLayout>
          <c:xMode val="edge"/>
          <c:yMode val="edge"/>
          <c:x val="1.7459484231137775E-3"/>
          <c:y val="9.1223310941535629E-2"/>
          <c:w val="0.99650793650793645"/>
          <c:h val="8.0333489948317058E-2"/>
        </c:manualLayout>
      </c:layout>
      <c:overlay val="0"/>
      <c:spPr>
        <a:solidFill>
          <a:srgbClr val="002060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bg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strRef>
              <c:f>'BT03'!$B$3</c:f>
              <c:strCache>
                <c:ptCount val="1"/>
                <c:pt idx="0">
                  <c:v>Tỷ trọng doanh thu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064-4C0D-845F-76CE2BEC4B0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064-4C0D-845F-76CE2BEC4B0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064-4C0D-845F-76CE2BEC4B0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064-4C0D-845F-76CE2BEC4B0A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0064-4C0D-845F-76CE2BEC4B0A}"/>
              </c:ext>
            </c:extLst>
          </c:dPt>
          <c:cat>
            <c:strRef>
              <c:f>'BT03'!$A$4:$A$8</c:f>
              <c:strCache>
                <c:ptCount val="5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</c:strCache>
            </c:strRef>
          </c:cat>
          <c:val>
            <c:numRef>
              <c:f>'BT03'!$B$4:$B$8</c:f>
              <c:numCache>
                <c:formatCode>0%</c:formatCode>
                <c:ptCount val="5"/>
                <c:pt idx="0">
                  <c:v>0.3</c:v>
                </c:pt>
                <c:pt idx="1">
                  <c:v>0.25</c:v>
                </c:pt>
                <c:pt idx="2">
                  <c:v>0.2</c:v>
                </c:pt>
                <c:pt idx="3">
                  <c:v>0.1</c:v>
                </c:pt>
                <c:pt idx="4">
                  <c:v>0.15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34-48D0-BA5E-5C69F7E20C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vert="horz"/>
          <a:lstStyle/>
          <a:p>
            <a:pPr>
              <a:defRPr b="0" i="1"/>
            </a:pPr>
            <a:r>
              <a:rPr lang="en-US" b="0" i="1"/>
              <a:t>Nguồn: One Road Research</a:t>
            </a:r>
          </a:p>
        </c:rich>
      </c:tx>
      <c:layout>
        <c:manualLayout>
          <c:xMode val="edge"/>
          <c:yMode val="edge"/>
          <c:x val="2.9359080215858466E-2"/>
          <c:y val="0.92245440617018259"/>
        </c:manualLayout>
      </c:layout>
      <c:overlay val="1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4284407651286215"/>
          <c:y val="9.0720984768756965E-2"/>
          <c:w val="0.55266451528653293"/>
          <c:h val="0.80463932678949412"/>
        </c:manualLayout>
      </c:layout>
      <c:pieChart>
        <c:varyColors val="1"/>
        <c:ser>
          <c:idx val="0"/>
          <c:order val="0"/>
          <c:tx>
            <c:strRef>
              <c:f>'BT03'!$B$23</c:f>
              <c:strCache>
                <c:ptCount val="1"/>
                <c:pt idx="0">
                  <c:v>Tỷ trọng trong VN-INDEX</c:v>
                </c:pt>
              </c:strCache>
            </c:strRef>
          </c:tx>
          <c:cat>
            <c:strRef>
              <c:f>'BT03'!$A$24:$A$30</c:f>
              <c:strCache>
                <c:ptCount val="7"/>
                <c:pt idx="0">
                  <c:v>Bất động sản</c:v>
                </c:pt>
                <c:pt idx="1">
                  <c:v>Tài chính</c:v>
                </c:pt>
                <c:pt idx="2">
                  <c:v>Hàng hóa thiết yếu</c:v>
                </c:pt>
                <c:pt idx="3">
                  <c:v>Công nghiệp</c:v>
                </c:pt>
                <c:pt idx="4">
                  <c:v>Tiện ích</c:v>
                </c:pt>
                <c:pt idx="5">
                  <c:v>Vật liệu</c:v>
                </c:pt>
                <c:pt idx="6">
                  <c:v>Khác</c:v>
                </c:pt>
              </c:strCache>
            </c:strRef>
          </c:cat>
          <c:val>
            <c:numRef>
              <c:f>'BT03'!$B$24:$B$30</c:f>
              <c:numCache>
                <c:formatCode>0.00%</c:formatCode>
                <c:ptCount val="7"/>
                <c:pt idx="0">
                  <c:v>0.26481037000000002</c:v>
                </c:pt>
                <c:pt idx="1">
                  <c:v>0.26406204</c:v>
                </c:pt>
                <c:pt idx="2">
                  <c:v>0.19033180000000002</c:v>
                </c:pt>
                <c:pt idx="3">
                  <c:v>7.529363E-2</c:v>
                </c:pt>
                <c:pt idx="4">
                  <c:v>7.1572110000000008E-2</c:v>
                </c:pt>
                <c:pt idx="5">
                  <c:v>3.8846569999999997E-2</c:v>
                </c:pt>
                <c:pt idx="6">
                  <c:v>9.5083479999999998E-2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1262-4149-952D-F28751F3FF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solidFill>
          <a:sysClr val="window" lastClr="FFFFFF">
            <a:lumMod val="95000"/>
          </a:sysClr>
        </a:solidFill>
        <a:ln>
          <a:solidFill>
            <a:sysClr val="window" lastClr="FFFFFF">
              <a:lumMod val="50000"/>
            </a:sysClr>
          </a:solidFill>
        </a:ln>
        <a:effectLst/>
      </c:spPr>
    </c:plotArea>
    <c:legend>
      <c:legendPos val="b"/>
      <c:layout>
        <c:manualLayout>
          <c:xMode val="edge"/>
          <c:yMode val="edge"/>
          <c:x val="6.9373305953030814E-3"/>
          <c:y val="0.12032067188789193"/>
          <c:w val="0.40568398620108509"/>
          <c:h val="0.74575050751596317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en-US"/>
        </a:p>
      </c:txPr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round/>
    </a:ln>
    <a:effectLst/>
  </c:spPr>
  <c:txPr>
    <a:bodyPr/>
    <a:lstStyle/>
    <a:p>
      <a:pPr>
        <a:defRPr sz="1600">
          <a:solidFill>
            <a:sysClr val="windowText" lastClr="000000"/>
          </a:solidFill>
          <a:latin typeface="Roboto" panose="02000000000000000000" pitchFamily="2" charset="0"/>
          <a:ea typeface="Roboto" panose="02000000000000000000" pitchFamily="2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withinLinearReversed" id="23">
  <a:schemeClr val="accent3"/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3.xml"/><Relationship Id="rId5" Type="http://schemas.openxmlformats.org/officeDocument/2006/relationships/image" Target="../media/image3.png"/><Relationship Id="rId4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7" Type="http://schemas.openxmlformats.org/officeDocument/2006/relationships/chart" Target="../charts/chart7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6" Type="http://schemas.openxmlformats.org/officeDocument/2006/relationships/chart" Target="../charts/chart6.xml"/><Relationship Id="rId5" Type="http://schemas.openxmlformats.org/officeDocument/2006/relationships/image" Target="../media/image3.png"/><Relationship Id="rId4" Type="http://schemas.openxmlformats.org/officeDocument/2006/relationships/image" Target="../media/image5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7" Type="http://schemas.openxmlformats.org/officeDocument/2006/relationships/chart" Target="../charts/chart11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6" Type="http://schemas.openxmlformats.org/officeDocument/2006/relationships/chart" Target="../charts/chart10.xml"/><Relationship Id="rId5" Type="http://schemas.openxmlformats.org/officeDocument/2006/relationships/image" Target="../media/image3.png"/><Relationship Id="rId4" Type="http://schemas.openxmlformats.org/officeDocument/2006/relationships/image" Target="../media/image7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188123</xdr:colOff>
      <xdr:row>4</xdr:row>
      <xdr:rowOff>15654</xdr:rowOff>
    </xdr:from>
    <xdr:to>
      <xdr:col>17</xdr:col>
      <xdr:colOff>509357</xdr:colOff>
      <xdr:row>20</xdr:row>
      <xdr:rowOff>136305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3E73E4B-5B15-461C-A9E1-61D04467DB2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7</xdr:col>
      <xdr:colOff>388469</xdr:colOff>
      <xdr:row>0</xdr:row>
      <xdr:rowOff>97118</xdr:rowOff>
    </xdr:from>
    <xdr:ext cx="1118191" cy="400174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693C573B-E0D3-44C6-A4B0-5E310C281E6A}"/>
            </a:ext>
          </a:extLst>
        </xdr:cNvPr>
        <xdr:cNvSpPr txBox="1"/>
      </xdr:nvSpPr>
      <xdr:spPr>
        <a:xfrm>
          <a:off x="4676587" y="97118"/>
          <a:ext cx="1118191" cy="4001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2000" b="1">
              <a:solidFill>
                <a:schemeClr val="bg1">
                  <a:lumMod val="75000"/>
                </a:schemeClr>
              </a:solidFill>
              <a:latin typeface="Roboto" panose="02000000000000000000" pitchFamily="2" charset="0"/>
              <a:ea typeface="Roboto" panose="02000000000000000000" pitchFamily="2" charset="0"/>
            </a:rPr>
            <a:t>BEFORE</a:t>
          </a:r>
        </a:p>
      </xdr:txBody>
    </xdr:sp>
    <xdr:clientData/>
  </xdr:oneCellAnchor>
  <xdr:oneCellAnchor>
    <xdr:from>
      <xdr:col>18</xdr:col>
      <xdr:colOff>164352</xdr:colOff>
      <xdr:row>0</xdr:row>
      <xdr:rowOff>89647</xdr:rowOff>
    </xdr:from>
    <xdr:ext cx="964367" cy="400174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969A5A60-E5B6-4103-B6F1-596525D1AA8A}"/>
            </a:ext>
          </a:extLst>
        </xdr:cNvPr>
        <xdr:cNvSpPr txBox="1"/>
      </xdr:nvSpPr>
      <xdr:spPr>
        <a:xfrm>
          <a:off x="11190940" y="89647"/>
          <a:ext cx="964367" cy="4001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2000" b="1">
              <a:solidFill>
                <a:schemeClr val="bg1">
                  <a:lumMod val="75000"/>
                </a:schemeClr>
              </a:solidFill>
              <a:latin typeface="Roboto" panose="02000000000000000000" pitchFamily="2" charset="0"/>
              <a:ea typeface="Roboto" panose="02000000000000000000" pitchFamily="2" charset="0"/>
            </a:rPr>
            <a:t>AFTER</a:t>
          </a:r>
        </a:p>
      </xdr:txBody>
    </xdr:sp>
    <xdr:clientData/>
  </xdr:oneCellAnchor>
  <xdr:twoCellAnchor>
    <xdr:from>
      <xdr:col>8</xdr:col>
      <xdr:colOff>115453</xdr:colOff>
      <xdr:row>24</xdr:row>
      <xdr:rowOff>140853</xdr:rowOff>
    </xdr:from>
    <xdr:to>
      <xdr:col>18</xdr:col>
      <xdr:colOff>496453</xdr:colOff>
      <xdr:row>42</xdr:row>
      <xdr:rowOff>103908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744CDB8B-63B7-4164-A5A2-EE735FBC57B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18</xdr:col>
      <xdr:colOff>290286</xdr:colOff>
      <xdr:row>3</xdr:row>
      <xdr:rowOff>81642</xdr:rowOff>
    </xdr:from>
    <xdr:to>
      <xdr:col>28</xdr:col>
      <xdr:colOff>321150</xdr:colOff>
      <xdr:row>21</xdr:row>
      <xdr:rowOff>181212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CAB0908D-6D61-4E1D-A22C-D347CA0E8F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1312072" y="625928"/>
          <a:ext cx="6108721" cy="3365284"/>
        </a:xfrm>
        <a:prstGeom prst="rect">
          <a:avLst/>
        </a:prstGeom>
      </xdr:spPr>
    </xdr:pic>
    <xdr:clientData/>
  </xdr:twoCellAnchor>
  <xdr:twoCellAnchor editAs="oneCell">
    <xdr:from>
      <xdr:col>19</xdr:col>
      <xdr:colOff>374197</xdr:colOff>
      <xdr:row>21</xdr:row>
      <xdr:rowOff>130274</xdr:rowOff>
    </xdr:from>
    <xdr:to>
      <xdr:col>30</xdr:col>
      <xdr:colOff>498376</xdr:colOff>
      <xdr:row>41</xdr:row>
      <xdr:rowOff>135232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3B4E3A51-33B6-4C73-89D4-79B3F2C4EE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2126366" y="4248436"/>
          <a:ext cx="6903738" cy="3927017"/>
        </a:xfrm>
        <a:prstGeom prst="rect">
          <a:avLst/>
        </a:prstGeom>
      </xdr:spPr>
    </xdr:pic>
    <xdr:clientData/>
  </xdr:twoCellAnchor>
  <xdr:twoCellAnchor editAs="oneCell">
    <xdr:from>
      <xdr:col>33</xdr:col>
      <xdr:colOff>508000</xdr:colOff>
      <xdr:row>0</xdr:row>
      <xdr:rowOff>127000</xdr:rowOff>
    </xdr:from>
    <xdr:to>
      <xdr:col>34</xdr:col>
      <xdr:colOff>569191</xdr:colOff>
      <xdr:row>4</xdr:row>
      <xdr:rowOff>61191</xdr:rowOff>
    </xdr:to>
    <xdr:pic>
      <xdr:nvPicPr>
        <xdr:cNvPr id="8" name="Picture 7" descr="Có thể là hình ảnh về văn bản cho biết 'CSC'">
          <a:extLst>
            <a:ext uri="{FF2B5EF4-FFF2-40B4-BE49-F238E27FC236}">
              <a16:creationId xmlns:a16="http://schemas.microsoft.com/office/drawing/2014/main" id="{6CC05B56-FC40-4BBD-98DF-FC360ECE6B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81818" y="127000"/>
          <a:ext cx="673100" cy="673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52104</xdr:colOff>
      <xdr:row>45</xdr:row>
      <xdr:rowOff>70037</xdr:rowOff>
    </xdr:from>
    <xdr:to>
      <xdr:col>32</xdr:col>
      <xdr:colOff>378199</xdr:colOff>
      <xdr:row>72</xdr:row>
      <xdr:rowOff>56029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0CDD940-0907-46B2-A891-A6E031420BE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0.11032</cdr:x>
      <cdr:y>0.79995</cdr:y>
    </cdr:from>
    <cdr:to>
      <cdr:x>0.95165</cdr:x>
      <cdr:y>0.85449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56732E06-C318-4C3E-A2FC-953F98B0E7EC}"/>
            </a:ext>
          </a:extLst>
        </cdr:cNvPr>
        <cdr:cNvSpPr txBox="1"/>
      </cdr:nvSpPr>
      <cdr:spPr>
        <a:xfrm xmlns:a="http://schemas.openxmlformats.org/drawingml/2006/main">
          <a:off x="1320615" y="4930588"/>
          <a:ext cx="10071287" cy="3361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0.09312</cdr:x>
      <cdr:y>0.75737</cdr:y>
    </cdr:from>
    <cdr:to>
      <cdr:x>0.8268</cdr:x>
      <cdr:y>0.75956</cdr:y>
    </cdr:to>
    <cdr:cxnSp macro="">
      <cdr:nvCxnSpPr>
        <cdr:cNvPr id="4" name="Straight Connector 3">
          <a:extLst xmlns:a="http://schemas.openxmlformats.org/drawingml/2006/main">
            <a:ext uri="{FF2B5EF4-FFF2-40B4-BE49-F238E27FC236}">
              <a16:creationId xmlns:a16="http://schemas.microsoft.com/office/drawing/2014/main" id="{75A37288-34AD-4ACC-ABD3-1B779D6EC085}"/>
            </a:ext>
          </a:extLst>
        </cdr:cNvPr>
        <cdr:cNvCxnSpPr/>
      </cdr:nvCxnSpPr>
      <cdr:spPr>
        <a:xfrm xmlns:a="http://schemas.openxmlformats.org/drawingml/2006/main" flipV="1">
          <a:off x="1221588" y="3839642"/>
          <a:ext cx="9624679" cy="11077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3"/>
        </a:lnRef>
        <a:fillRef xmlns:a="http://schemas.openxmlformats.org/drawingml/2006/main" idx="0">
          <a:schemeClr val="accent3"/>
        </a:fillRef>
        <a:effectRef xmlns:a="http://schemas.openxmlformats.org/drawingml/2006/main" idx="0">
          <a:schemeClr val="accent3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0.05701</cdr:x>
      <cdr:y>0.83744</cdr:y>
    </cdr:from>
    <cdr:to>
      <cdr:x>0.8596</cdr:x>
      <cdr:y>0.90451</cdr:y>
    </cdr:to>
    <cdr:sp macro="" textlink="">
      <cdr:nvSpPr>
        <cdr:cNvPr id="7" name="TextBox 6">
          <a:extLst xmlns:a="http://schemas.openxmlformats.org/drawingml/2006/main">
            <a:ext uri="{FF2B5EF4-FFF2-40B4-BE49-F238E27FC236}">
              <a16:creationId xmlns:a16="http://schemas.microsoft.com/office/drawing/2014/main" id="{30B72E33-BA0A-4B4D-AF3C-D67C63132AC4}"/>
            </a:ext>
          </a:extLst>
        </cdr:cNvPr>
        <cdr:cNvSpPr txBox="1"/>
      </cdr:nvSpPr>
      <cdr:spPr>
        <a:xfrm xmlns:a="http://schemas.openxmlformats.org/drawingml/2006/main">
          <a:off x="756399" y="4422344"/>
          <a:ext cx="10649512" cy="35416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lvl="0" algn="ctr"/>
          <a:r>
            <a:rPr lang="en-US" sz="1600" b="1"/>
            <a:t>2009</a:t>
          </a:r>
          <a:r>
            <a:rPr lang="en-US" sz="1600" b="1" baseline="0"/>
            <a:t>	</a:t>
          </a:r>
          <a:r>
            <a:rPr lang="en-US" sz="1600" b="1"/>
            <a:t>2010</a:t>
          </a:r>
          <a:r>
            <a:rPr lang="en-US" sz="1600" b="1" baseline="0"/>
            <a:t> 	2011	 2012	 2013 	2014 	2015 	 2016 	2017 	2018 	2019	2020</a:t>
          </a:r>
          <a:endParaRPr lang="en-US" sz="1600" b="1"/>
        </a:p>
      </cdr:txBody>
    </cdr:sp>
  </cdr:relSizeAnchor>
  <cdr:relSizeAnchor xmlns:cdr="http://schemas.openxmlformats.org/drawingml/2006/chartDrawing">
    <cdr:from>
      <cdr:x>0.87634</cdr:x>
      <cdr:y>0.93434</cdr:y>
    </cdr:from>
    <cdr:to>
      <cdr:x>1</cdr:x>
      <cdr:y>1</cdr:y>
    </cdr:to>
    <cdr:sp macro="" textlink="">
      <cdr:nvSpPr>
        <cdr:cNvPr id="8" name="TextBox 7">
          <a:extLst xmlns:a="http://schemas.openxmlformats.org/drawingml/2006/main">
            <a:ext uri="{FF2B5EF4-FFF2-40B4-BE49-F238E27FC236}">
              <a16:creationId xmlns:a16="http://schemas.microsoft.com/office/drawing/2014/main" id="{656060C3-85B0-4C4F-AB23-8EEC5A154B51}"/>
            </a:ext>
          </a:extLst>
        </cdr:cNvPr>
        <cdr:cNvSpPr txBox="1"/>
      </cdr:nvSpPr>
      <cdr:spPr>
        <a:xfrm xmlns:a="http://schemas.openxmlformats.org/drawingml/2006/main">
          <a:off x="11628058" y="4934034"/>
          <a:ext cx="1640831" cy="3467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400" b="1">
              <a:solidFill>
                <a:schemeClr val="tx1">
                  <a:lumMod val="50000"/>
                  <a:lumOff val="50000"/>
                </a:schemeClr>
              </a:solidFill>
            </a:rPr>
            <a:t>Nguồn</a:t>
          </a:r>
          <a:r>
            <a:rPr lang="en-US" sz="1400" b="1" baseline="0">
              <a:solidFill>
                <a:schemeClr val="tx1">
                  <a:lumMod val="50000"/>
                  <a:lumOff val="50000"/>
                </a:schemeClr>
              </a:solidFill>
            </a:rPr>
            <a:t>: Blomberg</a:t>
          </a:r>
          <a:endParaRPr lang="en-US" sz="1400" b="1">
            <a:solidFill>
              <a:schemeClr val="tx1">
                <a:lumMod val="50000"/>
                <a:lumOff val="50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0.82137</cdr:x>
      <cdr:y>0.66889</cdr:y>
    </cdr:from>
    <cdr:to>
      <cdr:x>0.89954</cdr:x>
      <cdr:y>0.67778</cdr:y>
    </cdr:to>
    <cdr:cxnSp macro="">
      <cdr:nvCxnSpPr>
        <cdr:cNvPr id="5" name="Straight Arrow Connector 4">
          <a:extLst xmlns:a="http://schemas.openxmlformats.org/drawingml/2006/main">
            <a:ext uri="{FF2B5EF4-FFF2-40B4-BE49-F238E27FC236}">
              <a16:creationId xmlns:a16="http://schemas.microsoft.com/office/drawing/2014/main" id="{898FC817-3EB5-4E48-A80A-FEFB3B1AE723}"/>
            </a:ext>
          </a:extLst>
        </cdr:cNvPr>
        <cdr:cNvCxnSpPr/>
      </cdr:nvCxnSpPr>
      <cdr:spPr>
        <a:xfrm xmlns:a="http://schemas.openxmlformats.org/drawingml/2006/main">
          <a:off x="11911144" y="4216213"/>
          <a:ext cx="1133627" cy="56029"/>
        </a:xfrm>
        <a:prstGeom xmlns:a="http://schemas.openxmlformats.org/drawingml/2006/main" prst="straightConnector1">
          <a:avLst/>
        </a:prstGeom>
        <a:ln xmlns:a="http://schemas.openxmlformats.org/drawingml/2006/main">
          <a:tailEnd type="triangle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0.9231</cdr:x>
      <cdr:y>0.65778</cdr:y>
    </cdr:from>
    <cdr:to>
      <cdr:x>0.98915</cdr:x>
      <cdr:y>0.70222</cdr:y>
    </cdr:to>
    <cdr:sp macro="" textlink="">
      <cdr:nvSpPr>
        <cdr:cNvPr id="6" name="TextBox 5">
          <a:extLst xmlns:a="http://schemas.openxmlformats.org/drawingml/2006/main">
            <a:ext uri="{FF2B5EF4-FFF2-40B4-BE49-F238E27FC236}">
              <a16:creationId xmlns:a16="http://schemas.microsoft.com/office/drawing/2014/main" id="{4B52023A-B2EB-4141-9AC4-8D8132238CE0}"/>
            </a:ext>
          </a:extLst>
        </cdr:cNvPr>
        <cdr:cNvSpPr txBox="1"/>
      </cdr:nvSpPr>
      <cdr:spPr>
        <a:xfrm xmlns:a="http://schemas.openxmlformats.org/drawingml/2006/main">
          <a:off x="13114808" y="4146176"/>
          <a:ext cx="938492" cy="28014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0.91915</cdr:x>
      <cdr:y>0.64889</cdr:y>
    </cdr:from>
    <cdr:to>
      <cdr:x>0.98352</cdr:x>
      <cdr:y>0.70222</cdr:y>
    </cdr:to>
    <cdr:sp macro="" textlink="">
      <cdr:nvSpPr>
        <cdr:cNvPr id="9" name="TextBox 8">
          <a:extLst xmlns:a="http://schemas.openxmlformats.org/drawingml/2006/main">
            <a:ext uri="{FF2B5EF4-FFF2-40B4-BE49-F238E27FC236}">
              <a16:creationId xmlns:a16="http://schemas.microsoft.com/office/drawing/2014/main" id="{4BB09B2A-F760-4074-8BC4-59B5417300D9}"/>
            </a:ext>
          </a:extLst>
        </cdr:cNvPr>
        <cdr:cNvSpPr txBox="1"/>
      </cdr:nvSpPr>
      <cdr:spPr>
        <a:xfrm xmlns:a="http://schemas.openxmlformats.org/drawingml/2006/main">
          <a:off x="13058779" y="4090147"/>
          <a:ext cx="914400" cy="33617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0.90064</cdr:x>
      <cdr:y>0.65111</cdr:y>
    </cdr:from>
    <cdr:to>
      <cdr:x>0.94405</cdr:x>
      <cdr:y>0.71466</cdr:y>
    </cdr:to>
    <cdr:sp macro="" textlink="">
      <cdr:nvSpPr>
        <cdr:cNvPr id="10" name="TextBox 9">
          <a:extLst xmlns:a="http://schemas.openxmlformats.org/drawingml/2006/main">
            <a:ext uri="{FF2B5EF4-FFF2-40B4-BE49-F238E27FC236}">
              <a16:creationId xmlns:a16="http://schemas.microsoft.com/office/drawing/2014/main" id="{03FCDE74-D2BD-4319-9D88-2B2B007A538B}"/>
            </a:ext>
          </a:extLst>
        </cdr:cNvPr>
        <cdr:cNvSpPr txBox="1"/>
      </cdr:nvSpPr>
      <cdr:spPr>
        <a:xfrm xmlns:a="http://schemas.openxmlformats.org/drawingml/2006/main">
          <a:off x="11950519" y="3483971"/>
          <a:ext cx="575980" cy="34003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600" b="1"/>
            <a:t>VEIL</a:t>
          </a:r>
        </a:p>
      </cdr:txBody>
    </cdr:sp>
  </cdr:relSizeAnchor>
  <cdr:relSizeAnchor xmlns:cdr="http://schemas.openxmlformats.org/drawingml/2006/chartDrawing">
    <cdr:from>
      <cdr:x>0.82461</cdr:x>
      <cdr:y>0.62369</cdr:y>
    </cdr:from>
    <cdr:to>
      <cdr:x>0.88248</cdr:x>
      <cdr:y>0.64591</cdr:y>
    </cdr:to>
    <cdr:cxnSp macro="">
      <cdr:nvCxnSpPr>
        <cdr:cNvPr id="11" name="Straight Arrow Connector 10">
          <a:extLst xmlns:a="http://schemas.openxmlformats.org/drawingml/2006/main">
            <a:ext uri="{FF2B5EF4-FFF2-40B4-BE49-F238E27FC236}">
              <a16:creationId xmlns:a16="http://schemas.microsoft.com/office/drawing/2014/main" id="{81DAA6A1-DAE9-4517-B1C7-738B2AEB1B4D}"/>
            </a:ext>
          </a:extLst>
        </cdr:cNvPr>
        <cdr:cNvCxnSpPr/>
      </cdr:nvCxnSpPr>
      <cdr:spPr>
        <a:xfrm xmlns:a="http://schemas.openxmlformats.org/drawingml/2006/main" flipV="1">
          <a:off x="10941641" y="3293554"/>
          <a:ext cx="767835" cy="117352"/>
        </a:xfrm>
        <a:prstGeom xmlns:a="http://schemas.openxmlformats.org/drawingml/2006/main" prst="straightConnector1">
          <a:avLst/>
        </a:prstGeom>
        <a:ln xmlns:a="http://schemas.openxmlformats.org/drawingml/2006/main">
          <a:tailEnd type="triangle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0.88123</cdr:x>
      <cdr:y>0.58077</cdr:y>
    </cdr:from>
    <cdr:to>
      <cdr:x>0.93842</cdr:x>
      <cdr:y>0.64398</cdr:y>
    </cdr:to>
    <cdr:sp macro="" textlink="">
      <cdr:nvSpPr>
        <cdr:cNvPr id="13" name="TextBox 12">
          <a:extLst xmlns:a="http://schemas.openxmlformats.org/drawingml/2006/main">
            <a:ext uri="{FF2B5EF4-FFF2-40B4-BE49-F238E27FC236}">
              <a16:creationId xmlns:a16="http://schemas.microsoft.com/office/drawing/2014/main" id="{22D08E41-48E2-4885-90E0-85BD14B3AABA}"/>
            </a:ext>
          </a:extLst>
        </cdr:cNvPr>
        <cdr:cNvSpPr txBox="1"/>
      </cdr:nvSpPr>
      <cdr:spPr>
        <a:xfrm xmlns:a="http://schemas.openxmlformats.org/drawingml/2006/main">
          <a:off x="11692972" y="3066908"/>
          <a:ext cx="758760" cy="33379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600" b="1"/>
            <a:t>VN</a:t>
          </a:r>
          <a:r>
            <a:rPr lang="en-US" sz="1600" b="1" baseline="0"/>
            <a:t> 30</a:t>
          </a:r>
          <a:endParaRPr lang="en-US" sz="1600" b="1"/>
        </a:p>
      </cdr:txBody>
    </cdr:sp>
  </cdr:relSizeAnchor>
  <cdr:relSizeAnchor xmlns:cdr="http://schemas.openxmlformats.org/drawingml/2006/chartDrawing">
    <cdr:from>
      <cdr:x>0.82742</cdr:x>
      <cdr:y>0.55867</cdr:y>
    </cdr:from>
    <cdr:to>
      <cdr:x>0.88142</cdr:x>
      <cdr:y>0.60756</cdr:y>
    </cdr:to>
    <cdr:cxnSp macro="">
      <cdr:nvCxnSpPr>
        <cdr:cNvPr id="14" name="Straight Arrow Connector 13">
          <a:extLst xmlns:a="http://schemas.openxmlformats.org/drawingml/2006/main">
            <a:ext uri="{FF2B5EF4-FFF2-40B4-BE49-F238E27FC236}">
              <a16:creationId xmlns:a16="http://schemas.microsoft.com/office/drawing/2014/main" id="{CD7EAE7A-42D7-48F1-A83C-5B3A287187A5}"/>
            </a:ext>
          </a:extLst>
        </cdr:cNvPr>
        <cdr:cNvCxnSpPr/>
      </cdr:nvCxnSpPr>
      <cdr:spPr>
        <a:xfrm xmlns:a="http://schemas.openxmlformats.org/drawingml/2006/main" flipV="1">
          <a:off x="10978898" y="2950225"/>
          <a:ext cx="716569" cy="258170"/>
        </a:xfrm>
        <a:prstGeom xmlns:a="http://schemas.openxmlformats.org/drawingml/2006/main" prst="straightConnector1">
          <a:avLst/>
        </a:prstGeom>
        <a:ln xmlns:a="http://schemas.openxmlformats.org/drawingml/2006/main">
          <a:tailEnd type="triangle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0.87886</cdr:x>
      <cdr:y>0.50939</cdr:y>
    </cdr:from>
    <cdr:to>
      <cdr:x>0.95672</cdr:x>
      <cdr:y>0.5733</cdr:y>
    </cdr:to>
    <cdr:sp macro="" textlink="">
      <cdr:nvSpPr>
        <cdr:cNvPr id="16" name="TextBox 15">
          <a:extLst xmlns:a="http://schemas.openxmlformats.org/drawingml/2006/main">
            <a:ext uri="{FF2B5EF4-FFF2-40B4-BE49-F238E27FC236}">
              <a16:creationId xmlns:a16="http://schemas.microsoft.com/office/drawing/2014/main" id="{46AFE529-8DC3-48D8-8342-BFD8ABDB4982}"/>
            </a:ext>
          </a:extLst>
        </cdr:cNvPr>
        <cdr:cNvSpPr txBox="1"/>
      </cdr:nvSpPr>
      <cdr:spPr>
        <a:xfrm xmlns:a="http://schemas.openxmlformats.org/drawingml/2006/main">
          <a:off x="11661535" y="2725655"/>
          <a:ext cx="1033051" cy="3419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600" b="1"/>
            <a:t>VN</a:t>
          </a:r>
          <a:r>
            <a:rPr lang="en-US" sz="1600" b="1" baseline="0"/>
            <a:t> INDEX</a:t>
          </a:r>
          <a:endParaRPr lang="en-US" sz="1600" b="1"/>
        </a:p>
      </cdr:txBody>
    </cdr:sp>
  </cdr:relSizeAnchor>
  <cdr:relSizeAnchor xmlns:cdr="http://schemas.openxmlformats.org/drawingml/2006/chartDrawing">
    <cdr:from>
      <cdr:x>0.8336</cdr:x>
      <cdr:y>0.38526</cdr:y>
    </cdr:from>
    <cdr:to>
      <cdr:x>0.89078</cdr:x>
      <cdr:y>0.44792</cdr:y>
    </cdr:to>
    <cdr:sp macro="" textlink="">
      <cdr:nvSpPr>
        <cdr:cNvPr id="17" name="TextBox 16">
          <a:extLst xmlns:a="http://schemas.openxmlformats.org/drawingml/2006/main">
            <a:ext uri="{FF2B5EF4-FFF2-40B4-BE49-F238E27FC236}">
              <a16:creationId xmlns:a16="http://schemas.microsoft.com/office/drawing/2014/main" id="{16243B24-63C1-4BFD-A218-EC5DB71A75EF}"/>
            </a:ext>
          </a:extLst>
        </cdr:cNvPr>
        <cdr:cNvSpPr txBox="1"/>
      </cdr:nvSpPr>
      <cdr:spPr>
        <a:xfrm xmlns:a="http://schemas.openxmlformats.org/drawingml/2006/main">
          <a:off x="11060967" y="2034471"/>
          <a:ext cx="758760" cy="33090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600" b="1"/>
            <a:t>VOF</a:t>
          </a:r>
        </a:p>
      </cdr:txBody>
    </cdr:sp>
  </cdr:relSizeAnchor>
  <cdr:relSizeAnchor xmlns:cdr="http://schemas.openxmlformats.org/drawingml/2006/chartDrawing">
    <cdr:from>
      <cdr:x>0.77623</cdr:x>
      <cdr:y>0.35193</cdr:y>
    </cdr:from>
    <cdr:to>
      <cdr:x>0.83171</cdr:x>
      <cdr:y>0.40606</cdr:y>
    </cdr:to>
    <cdr:cxnSp macro="">
      <cdr:nvCxnSpPr>
        <cdr:cNvPr id="18" name="Straight Arrow Connector 17">
          <a:extLst xmlns:a="http://schemas.openxmlformats.org/drawingml/2006/main">
            <a:ext uri="{FF2B5EF4-FFF2-40B4-BE49-F238E27FC236}">
              <a16:creationId xmlns:a16="http://schemas.microsoft.com/office/drawing/2014/main" id="{69A75377-1B6C-4176-B7FB-6A2D08B6AF9C}"/>
            </a:ext>
          </a:extLst>
        </cdr:cNvPr>
        <cdr:cNvCxnSpPr/>
      </cdr:nvCxnSpPr>
      <cdr:spPr>
        <a:xfrm xmlns:a="http://schemas.openxmlformats.org/drawingml/2006/main">
          <a:off x="10299687" y="1858449"/>
          <a:ext cx="736124" cy="285862"/>
        </a:xfrm>
        <a:prstGeom xmlns:a="http://schemas.openxmlformats.org/drawingml/2006/main" prst="straightConnector1">
          <a:avLst/>
        </a:prstGeom>
        <a:ln xmlns:a="http://schemas.openxmlformats.org/drawingml/2006/main">
          <a:tailEnd type="triangle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0.8587</cdr:x>
      <cdr:y>0.27857</cdr:y>
    </cdr:from>
    <cdr:to>
      <cdr:x>0.97044</cdr:x>
      <cdr:y>0.33536</cdr:y>
    </cdr:to>
    <cdr:sp macro="" textlink="">
      <cdr:nvSpPr>
        <cdr:cNvPr id="21" name="TextBox 20">
          <a:extLst xmlns:a="http://schemas.openxmlformats.org/drawingml/2006/main">
            <a:ext uri="{FF2B5EF4-FFF2-40B4-BE49-F238E27FC236}">
              <a16:creationId xmlns:a16="http://schemas.microsoft.com/office/drawing/2014/main" id="{3A7B5C96-30D3-4B40-AA05-BC97377DD2EC}"/>
            </a:ext>
          </a:extLst>
        </cdr:cNvPr>
        <cdr:cNvSpPr txBox="1"/>
      </cdr:nvSpPr>
      <cdr:spPr>
        <a:xfrm xmlns:a="http://schemas.openxmlformats.org/drawingml/2006/main">
          <a:off x="11393987" y="1471071"/>
          <a:ext cx="1482696" cy="2998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600" b="1"/>
            <a:t>Vietnam</a:t>
          </a:r>
          <a:r>
            <a:rPr lang="en-US" sz="1600" b="1" baseline="0"/>
            <a:t> Holding</a:t>
          </a:r>
          <a:endParaRPr lang="en-US" sz="1600" b="1"/>
        </a:p>
      </cdr:txBody>
    </cdr:sp>
  </cdr:relSizeAnchor>
  <cdr:relSizeAnchor xmlns:cdr="http://schemas.openxmlformats.org/drawingml/2006/chartDrawing">
    <cdr:from>
      <cdr:x>0.86352</cdr:x>
      <cdr:y>0.14923</cdr:y>
    </cdr:from>
    <cdr:to>
      <cdr:x>0.93115</cdr:x>
      <cdr:y>0.21776</cdr:y>
    </cdr:to>
    <cdr:sp macro="" textlink="">
      <cdr:nvSpPr>
        <cdr:cNvPr id="22" name="TextBox 21">
          <a:extLst xmlns:a="http://schemas.openxmlformats.org/drawingml/2006/main">
            <a:ext uri="{FF2B5EF4-FFF2-40B4-BE49-F238E27FC236}">
              <a16:creationId xmlns:a16="http://schemas.microsoft.com/office/drawing/2014/main" id="{DC762969-1624-4744-B468-020A194BA760}"/>
            </a:ext>
          </a:extLst>
        </cdr:cNvPr>
        <cdr:cNvSpPr txBox="1"/>
      </cdr:nvSpPr>
      <cdr:spPr>
        <a:xfrm xmlns:a="http://schemas.openxmlformats.org/drawingml/2006/main">
          <a:off x="11327990" y="756554"/>
          <a:ext cx="887252" cy="3474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600" b="1"/>
            <a:t>PYN Elite</a:t>
          </a:r>
        </a:p>
      </cdr:txBody>
    </cdr:sp>
  </cdr:relSizeAnchor>
  <cdr:relSizeAnchor xmlns:cdr="http://schemas.openxmlformats.org/drawingml/2006/chartDrawing">
    <cdr:from>
      <cdr:x>0.8208</cdr:x>
      <cdr:y>0.19642</cdr:y>
    </cdr:from>
    <cdr:to>
      <cdr:x>0.86517</cdr:x>
      <cdr:y>0.21642</cdr:y>
    </cdr:to>
    <cdr:cxnSp macro="">
      <cdr:nvCxnSpPr>
        <cdr:cNvPr id="23" name="Straight Arrow Connector 22">
          <a:extLst xmlns:a="http://schemas.openxmlformats.org/drawingml/2006/main">
            <a:ext uri="{FF2B5EF4-FFF2-40B4-BE49-F238E27FC236}">
              <a16:creationId xmlns:a16="http://schemas.microsoft.com/office/drawing/2014/main" id="{19B72377-332D-405D-9DEB-8F98F7DAD29F}"/>
            </a:ext>
          </a:extLst>
        </cdr:cNvPr>
        <cdr:cNvCxnSpPr/>
      </cdr:nvCxnSpPr>
      <cdr:spPr>
        <a:xfrm xmlns:a="http://schemas.openxmlformats.org/drawingml/2006/main" flipV="1">
          <a:off x="10891111" y="1037228"/>
          <a:ext cx="588693" cy="105616"/>
        </a:xfrm>
        <a:prstGeom xmlns:a="http://schemas.openxmlformats.org/drawingml/2006/main" prst="straightConnector1">
          <a:avLst/>
        </a:prstGeom>
        <a:ln xmlns:a="http://schemas.openxmlformats.org/drawingml/2006/main">
          <a:tailEnd type="triangle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0.81135</cdr:x>
      <cdr:y>0.29949</cdr:y>
    </cdr:from>
    <cdr:to>
      <cdr:x>0.86213</cdr:x>
      <cdr:y>0.31194</cdr:y>
    </cdr:to>
    <cdr:cxnSp macro="">
      <cdr:nvCxnSpPr>
        <cdr:cNvPr id="24" name="Straight Arrow Connector 23">
          <a:extLst xmlns:a="http://schemas.openxmlformats.org/drawingml/2006/main">
            <a:ext uri="{FF2B5EF4-FFF2-40B4-BE49-F238E27FC236}">
              <a16:creationId xmlns:a16="http://schemas.microsoft.com/office/drawing/2014/main" id="{E4837182-83DD-414C-9FB6-8165D63817E2}"/>
            </a:ext>
          </a:extLst>
        </cdr:cNvPr>
        <cdr:cNvCxnSpPr/>
      </cdr:nvCxnSpPr>
      <cdr:spPr>
        <a:xfrm xmlns:a="http://schemas.openxmlformats.org/drawingml/2006/main">
          <a:off x="10765649" y="1581547"/>
          <a:ext cx="673856" cy="65713"/>
        </a:xfrm>
        <a:prstGeom xmlns:a="http://schemas.openxmlformats.org/drawingml/2006/main" prst="straightConnector1">
          <a:avLst/>
        </a:prstGeom>
        <a:ln xmlns:a="http://schemas.openxmlformats.org/drawingml/2006/main">
          <a:tailEnd type="triangle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3</xdr:row>
      <xdr:rowOff>16995</xdr:rowOff>
    </xdr:from>
    <xdr:to>
      <xdr:col>8</xdr:col>
      <xdr:colOff>25400</xdr:colOff>
      <xdr:row>16</xdr:row>
      <xdr:rowOff>98985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3C1F0BE-323C-4E55-8011-3290B04FEF2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4</xdr:col>
      <xdr:colOff>393700</xdr:colOff>
      <xdr:row>0</xdr:row>
      <xdr:rowOff>45571</xdr:rowOff>
    </xdr:from>
    <xdr:ext cx="1118191" cy="400174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7E2690DD-F58C-479B-99CA-63999862FDD5}"/>
            </a:ext>
          </a:extLst>
        </xdr:cNvPr>
        <xdr:cNvSpPr txBox="1"/>
      </xdr:nvSpPr>
      <xdr:spPr>
        <a:xfrm>
          <a:off x="4051300" y="45571"/>
          <a:ext cx="1118191" cy="4001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2000" b="1">
              <a:solidFill>
                <a:schemeClr val="bg1">
                  <a:lumMod val="75000"/>
                </a:schemeClr>
              </a:solidFill>
              <a:latin typeface="Roboto" panose="02000000000000000000" pitchFamily="2" charset="0"/>
              <a:ea typeface="Roboto" panose="02000000000000000000" pitchFamily="2" charset="0"/>
            </a:rPr>
            <a:t>BEFORE</a:t>
          </a:r>
        </a:p>
      </xdr:txBody>
    </xdr:sp>
    <xdr:clientData/>
  </xdr:oneCellAnchor>
  <xdr:oneCellAnchor>
    <xdr:from>
      <xdr:col>12</xdr:col>
      <xdr:colOff>183403</xdr:colOff>
      <xdr:row>0</xdr:row>
      <xdr:rowOff>44450</xdr:rowOff>
    </xdr:from>
    <xdr:ext cx="964367" cy="400174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F4EAD01D-515A-433D-A9FE-A5DFD5A0081A}"/>
            </a:ext>
          </a:extLst>
        </xdr:cNvPr>
        <xdr:cNvSpPr txBox="1"/>
      </xdr:nvSpPr>
      <xdr:spPr>
        <a:xfrm>
          <a:off x="8717803" y="44450"/>
          <a:ext cx="964367" cy="4001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2000" b="1">
              <a:solidFill>
                <a:schemeClr val="bg1">
                  <a:lumMod val="75000"/>
                </a:schemeClr>
              </a:solidFill>
              <a:latin typeface="Roboto" panose="02000000000000000000" pitchFamily="2" charset="0"/>
              <a:ea typeface="Roboto" panose="02000000000000000000" pitchFamily="2" charset="0"/>
            </a:rPr>
            <a:t>AFTER</a:t>
          </a:r>
        </a:p>
      </xdr:txBody>
    </xdr:sp>
    <xdr:clientData/>
  </xdr:oneCellAnchor>
  <xdr:twoCellAnchor>
    <xdr:from>
      <xdr:col>4</xdr:col>
      <xdr:colOff>186766</xdr:colOff>
      <xdr:row>22</xdr:row>
      <xdr:rowOff>44076</xdr:rowOff>
    </xdr:from>
    <xdr:to>
      <xdr:col>11</xdr:col>
      <xdr:colOff>470648</xdr:colOff>
      <xdr:row>36</xdr:row>
      <xdr:rowOff>172571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7D06EFC9-4ACC-421B-983E-21490189870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10</xdr:col>
      <xdr:colOff>403412</xdr:colOff>
      <xdr:row>2</xdr:row>
      <xdr:rowOff>119530</xdr:rowOff>
    </xdr:from>
    <xdr:to>
      <xdr:col>15</xdr:col>
      <xdr:colOff>132680</xdr:colOff>
      <xdr:row>16</xdr:row>
      <xdr:rowOff>156814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1DF690F9-697F-464F-8160-6C6F53C6B2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34941" y="493059"/>
          <a:ext cx="2792210" cy="2651990"/>
        </a:xfrm>
        <a:prstGeom prst="rect">
          <a:avLst/>
        </a:prstGeom>
      </xdr:spPr>
    </xdr:pic>
    <xdr:clientData/>
  </xdr:twoCellAnchor>
  <xdr:twoCellAnchor editAs="oneCell">
    <xdr:from>
      <xdr:col>12</xdr:col>
      <xdr:colOff>141940</xdr:colOff>
      <xdr:row>20</xdr:row>
      <xdr:rowOff>119529</xdr:rowOff>
    </xdr:from>
    <xdr:to>
      <xdr:col>22</xdr:col>
      <xdr:colOff>484475</xdr:colOff>
      <xdr:row>37</xdr:row>
      <xdr:rowOff>29372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AB516A0C-13B9-4F62-A37F-E892B0A709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598646" y="3854823"/>
          <a:ext cx="6468417" cy="3084843"/>
        </a:xfrm>
        <a:prstGeom prst="rect">
          <a:avLst/>
        </a:prstGeom>
      </xdr:spPr>
    </xdr:pic>
    <xdr:clientData/>
  </xdr:twoCellAnchor>
  <xdr:twoCellAnchor editAs="oneCell">
    <xdr:from>
      <xdr:col>19</xdr:col>
      <xdr:colOff>380999</xdr:colOff>
      <xdr:row>0</xdr:row>
      <xdr:rowOff>22411</xdr:rowOff>
    </xdr:from>
    <xdr:to>
      <xdr:col>20</xdr:col>
      <xdr:colOff>441511</xdr:colOff>
      <xdr:row>3</xdr:row>
      <xdr:rowOff>135217</xdr:rowOff>
    </xdr:to>
    <xdr:pic>
      <xdr:nvPicPr>
        <xdr:cNvPr id="8" name="Picture 7" descr="Có thể là hình ảnh về văn bản cho biết 'CSC'">
          <a:extLst>
            <a:ext uri="{FF2B5EF4-FFF2-40B4-BE49-F238E27FC236}">
              <a16:creationId xmlns:a16="http://schemas.microsoft.com/office/drawing/2014/main" id="{A106A062-B389-4498-BDD4-4B00438868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25823" y="22411"/>
          <a:ext cx="673100" cy="673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16</xdr:col>
      <xdr:colOff>420220</xdr:colOff>
      <xdr:row>4</xdr:row>
      <xdr:rowOff>29136</xdr:rowOff>
    </xdr:from>
    <xdr:to>
      <xdr:col>22</xdr:col>
      <xdr:colOff>257735</xdr:colOff>
      <xdr:row>16</xdr:row>
      <xdr:rowOff>112060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3113A5F5-4AB5-419A-B422-0C22788A4DB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10</xdr:col>
      <xdr:colOff>39219</xdr:colOff>
      <xdr:row>37</xdr:row>
      <xdr:rowOff>44824</xdr:rowOff>
    </xdr:from>
    <xdr:to>
      <xdr:col>23</xdr:col>
      <xdr:colOff>246530</xdr:colOff>
      <xdr:row>58</xdr:row>
      <xdr:rowOff>145677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4AAF2D88-3D3A-4193-8325-53A6CA2B6C5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79375</xdr:colOff>
      <xdr:row>2</xdr:row>
      <xdr:rowOff>98425</xdr:rowOff>
    </xdr:from>
    <xdr:to>
      <xdr:col>10</xdr:col>
      <xdr:colOff>461818</xdr:colOff>
      <xdr:row>15</xdr:row>
      <xdr:rowOff>2124364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DBB8F98-E282-422A-BCF0-5643F211345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6</xdr:col>
      <xdr:colOff>15008</xdr:colOff>
      <xdr:row>0</xdr:row>
      <xdr:rowOff>47303</xdr:rowOff>
    </xdr:from>
    <xdr:ext cx="1118191" cy="400174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7035E949-8363-4E26-9C35-223BBB7D595D}"/>
            </a:ext>
          </a:extLst>
        </xdr:cNvPr>
        <xdr:cNvSpPr txBox="1"/>
      </xdr:nvSpPr>
      <xdr:spPr>
        <a:xfrm>
          <a:off x="3686463" y="47303"/>
          <a:ext cx="1118191" cy="4001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2000" b="1">
              <a:solidFill>
                <a:schemeClr val="bg1">
                  <a:lumMod val="75000"/>
                </a:schemeClr>
              </a:solidFill>
              <a:latin typeface="Roboto" panose="02000000000000000000" pitchFamily="2" charset="0"/>
              <a:ea typeface="Roboto" panose="02000000000000000000" pitchFamily="2" charset="0"/>
            </a:rPr>
            <a:t>BEFORE</a:t>
          </a:r>
        </a:p>
      </xdr:txBody>
    </xdr:sp>
    <xdr:clientData/>
  </xdr:oneCellAnchor>
  <xdr:oneCellAnchor>
    <xdr:from>
      <xdr:col>14</xdr:col>
      <xdr:colOff>116440</xdr:colOff>
      <xdr:row>0</xdr:row>
      <xdr:rowOff>0</xdr:rowOff>
    </xdr:from>
    <xdr:ext cx="964367" cy="400174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2BD1F60C-C1DE-4202-B36E-F24728AB8F5D}"/>
            </a:ext>
          </a:extLst>
        </xdr:cNvPr>
        <xdr:cNvSpPr txBox="1"/>
      </xdr:nvSpPr>
      <xdr:spPr>
        <a:xfrm>
          <a:off x="8683167" y="0"/>
          <a:ext cx="964367" cy="4001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2000" b="1">
              <a:solidFill>
                <a:schemeClr val="bg1">
                  <a:lumMod val="75000"/>
                </a:schemeClr>
              </a:solidFill>
              <a:latin typeface="Roboto" panose="02000000000000000000" pitchFamily="2" charset="0"/>
              <a:ea typeface="Roboto" panose="02000000000000000000" pitchFamily="2" charset="0"/>
            </a:rPr>
            <a:t>AFTER</a:t>
          </a:r>
        </a:p>
      </xdr:txBody>
    </xdr:sp>
    <xdr:clientData/>
  </xdr:oneCellAnchor>
  <xdr:twoCellAnchor>
    <xdr:from>
      <xdr:col>3</xdr:col>
      <xdr:colOff>150091</xdr:colOff>
      <xdr:row>19</xdr:row>
      <xdr:rowOff>161636</xdr:rowOff>
    </xdr:from>
    <xdr:to>
      <xdr:col>13</xdr:col>
      <xdr:colOff>404091</xdr:colOff>
      <xdr:row>45</xdr:row>
      <xdr:rowOff>11545</xdr:rowOff>
    </xdr:to>
    <xdr:grpSp>
      <xdr:nvGrpSpPr>
        <xdr:cNvPr id="11" name="Group 10">
          <a:extLst>
            <a:ext uri="{FF2B5EF4-FFF2-40B4-BE49-F238E27FC236}">
              <a16:creationId xmlns:a16="http://schemas.microsoft.com/office/drawing/2014/main" id="{03CDC621-6188-4888-A9AB-4C0B1DC42A42}"/>
            </a:ext>
          </a:extLst>
        </xdr:cNvPr>
        <xdr:cNvGrpSpPr/>
      </xdr:nvGrpSpPr>
      <xdr:grpSpPr>
        <a:xfrm>
          <a:off x="3302000" y="5616863"/>
          <a:ext cx="6315364" cy="4802909"/>
          <a:chOff x="2066636" y="3382818"/>
          <a:chExt cx="6373091" cy="4652818"/>
        </a:xfrm>
      </xdr:grpSpPr>
      <xdr:graphicFrame macro="">
        <xdr:nvGraphicFramePr>
          <xdr:cNvPr id="9" name="Chart 8">
            <a:extLst>
              <a:ext uri="{FF2B5EF4-FFF2-40B4-BE49-F238E27FC236}">
                <a16:creationId xmlns:a16="http://schemas.microsoft.com/office/drawing/2014/main" id="{76283E91-7DBC-48CC-8147-4F9A9C7497F0}"/>
              </a:ext>
            </a:extLst>
          </xdr:cNvPr>
          <xdr:cNvGraphicFramePr>
            <a:graphicFrameLocks/>
          </xdr:cNvGraphicFramePr>
        </xdr:nvGraphicFramePr>
        <xdr:xfrm>
          <a:off x="2066636" y="3658295"/>
          <a:ext cx="6373091" cy="4377341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sp macro="" textlink="">
        <xdr:nvSpPr>
          <xdr:cNvPr id="10" name="TextBox 16">
            <a:extLst>
              <a:ext uri="{FF2B5EF4-FFF2-40B4-BE49-F238E27FC236}">
                <a16:creationId xmlns:a16="http://schemas.microsoft.com/office/drawing/2014/main" id="{4A7F29A4-CBA7-4CDE-9BFF-01C3F2C0166B}"/>
              </a:ext>
            </a:extLst>
          </xdr:cNvPr>
          <xdr:cNvSpPr txBox="1"/>
        </xdr:nvSpPr>
        <xdr:spPr>
          <a:xfrm>
            <a:off x="2909454" y="3382818"/>
            <a:ext cx="4172681" cy="595435"/>
          </a:xfrm>
          <a:prstGeom prst="rect">
            <a:avLst/>
          </a:prstGeom>
          <a:noFill/>
        </xdr:spPr>
        <xdr:txBody>
          <a:bodyPr wrap="square" rtlCol="0">
            <a:no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vi-VN" sz="1600" b="1" i="1">
                <a:latin typeface="Roboto" panose="02000000000000000000" pitchFamily="2" charset="0"/>
                <a:ea typeface="Roboto" panose="02000000000000000000" pitchFamily="2" charset="0"/>
              </a:rPr>
              <a:t>Kết quả đầu tư của các quỹ ngoại tiêu biểu giai đoạn 2009-2019</a:t>
            </a:r>
            <a:endParaRPr lang="en-US" sz="1600" b="1" i="1">
              <a:latin typeface="Roboto" panose="02000000000000000000" pitchFamily="2" charset="0"/>
              <a:ea typeface="Roboto" panose="02000000000000000000" pitchFamily="2" charset="0"/>
            </a:endParaRPr>
          </a:p>
        </xdr:txBody>
      </xdr:sp>
    </xdr:grpSp>
    <xdr:clientData/>
  </xdr:twoCellAnchor>
  <xdr:twoCellAnchor editAs="oneCell">
    <xdr:from>
      <xdr:col>10</xdr:col>
      <xdr:colOff>438728</xdr:colOff>
      <xdr:row>2</xdr:row>
      <xdr:rowOff>-1</xdr:rowOff>
    </xdr:from>
    <xdr:to>
      <xdr:col>18</xdr:col>
      <xdr:colOff>579187</xdr:colOff>
      <xdr:row>16</xdr:row>
      <xdr:rowOff>10266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46FC557A-36B9-442C-B456-A24886CC7C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977910" y="369454"/>
          <a:ext cx="5035732" cy="4432176"/>
        </a:xfrm>
        <a:prstGeom prst="rect">
          <a:avLst/>
        </a:prstGeom>
      </xdr:spPr>
    </xdr:pic>
    <xdr:clientData/>
  </xdr:twoCellAnchor>
  <xdr:twoCellAnchor>
    <xdr:from>
      <xdr:col>14</xdr:col>
      <xdr:colOff>542636</xdr:colOff>
      <xdr:row>20</xdr:row>
      <xdr:rowOff>46181</xdr:rowOff>
    </xdr:from>
    <xdr:to>
      <xdr:col>24</xdr:col>
      <xdr:colOff>135992</xdr:colOff>
      <xdr:row>43</xdr:row>
      <xdr:rowOff>141087</xdr:rowOff>
    </xdr:to>
    <xdr:grpSp>
      <xdr:nvGrpSpPr>
        <xdr:cNvPr id="21" name="Group 20">
          <a:extLst>
            <a:ext uri="{FF2B5EF4-FFF2-40B4-BE49-F238E27FC236}">
              <a16:creationId xmlns:a16="http://schemas.microsoft.com/office/drawing/2014/main" id="{AC4C759C-BD2F-4D4D-8684-832C2F1BB135}"/>
            </a:ext>
          </a:extLst>
        </xdr:cNvPr>
        <xdr:cNvGrpSpPr/>
      </xdr:nvGrpSpPr>
      <xdr:grpSpPr>
        <a:xfrm>
          <a:off x="10362045" y="5691908"/>
          <a:ext cx="5654720" cy="4476406"/>
          <a:chOff x="10598727" y="5299363"/>
          <a:chExt cx="5712447" cy="4343633"/>
        </a:xfrm>
      </xdr:grpSpPr>
      <xdr:pic>
        <xdr:nvPicPr>
          <xdr:cNvPr id="8" name="Picture 7">
            <a:extLst>
              <a:ext uri="{FF2B5EF4-FFF2-40B4-BE49-F238E27FC236}">
                <a16:creationId xmlns:a16="http://schemas.microsoft.com/office/drawing/2014/main" id="{CECCB30E-5723-4311-9296-54DF7AECAF2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10598727" y="5899728"/>
            <a:ext cx="5712447" cy="3743268"/>
          </a:xfrm>
          <a:prstGeom prst="rect">
            <a:avLst/>
          </a:prstGeom>
        </xdr:spPr>
      </xdr:pic>
      <xdr:sp macro="" textlink="">
        <xdr:nvSpPr>
          <xdr:cNvPr id="20" name="TextBox 16">
            <a:extLst>
              <a:ext uri="{FF2B5EF4-FFF2-40B4-BE49-F238E27FC236}">
                <a16:creationId xmlns:a16="http://schemas.microsoft.com/office/drawing/2014/main" id="{6B80117A-67A3-4CB7-B5D0-65213470A281}"/>
              </a:ext>
            </a:extLst>
          </xdr:cNvPr>
          <xdr:cNvSpPr txBox="1"/>
        </xdr:nvSpPr>
        <xdr:spPr>
          <a:xfrm>
            <a:off x="11303001" y="5299363"/>
            <a:ext cx="4172681" cy="595435"/>
          </a:xfrm>
          <a:prstGeom prst="rect">
            <a:avLst/>
          </a:prstGeom>
          <a:noFill/>
        </xdr:spPr>
        <xdr:txBody>
          <a:bodyPr wrap="square" rtlCol="0">
            <a:no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vi-VN" sz="1600" b="1" i="1">
                <a:latin typeface="Roboto" panose="02000000000000000000" pitchFamily="2" charset="0"/>
                <a:ea typeface="Roboto" panose="02000000000000000000" pitchFamily="2" charset="0"/>
              </a:rPr>
              <a:t>Kết quả đầu tư của các quỹ ngoại tiêu biểu giai đoạn 2009-2019</a:t>
            </a:r>
            <a:endParaRPr lang="en-US" sz="1600" b="1" i="1">
              <a:latin typeface="Roboto" panose="02000000000000000000" pitchFamily="2" charset="0"/>
              <a:ea typeface="Roboto" panose="02000000000000000000" pitchFamily="2" charset="0"/>
            </a:endParaRPr>
          </a:p>
        </xdr:txBody>
      </xdr:sp>
    </xdr:grpSp>
    <xdr:clientData/>
  </xdr:twoCellAnchor>
  <xdr:twoCellAnchor editAs="oneCell">
    <xdr:from>
      <xdr:col>31</xdr:col>
      <xdr:colOff>138545</xdr:colOff>
      <xdr:row>0</xdr:row>
      <xdr:rowOff>173182</xdr:rowOff>
    </xdr:from>
    <xdr:to>
      <xdr:col>32</xdr:col>
      <xdr:colOff>199736</xdr:colOff>
      <xdr:row>4</xdr:row>
      <xdr:rowOff>107373</xdr:rowOff>
    </xdr:to>
    <xdr:pic>
      <xdr:nvPicPr>
        <xdr:cNvPr id="13" name="Picture 12" descr="Có thể là hình ảnh về văn bản cho biết 'CSC'">
          <a:extLst>
            <a:ext uri="{FF2B5EF4-FFF2-40B4-BE49-F238E27FC236}">
              <a16:creationId xmlns:a16="http://schemas.microsoft.com/office/drawing/2014/main" id="{3DF61A96-58A5-4CAB-A724-0729F5ACC1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27818" y="173182"/>
          <a:ext cx="673100" cy="673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415586</xdr:colOff>
      <xdr:row>5</xdr:row>
      <xdr:rowOff>145337</xdr:rowOff>
    </xdr:from>
    <xdr:to>
      <xdr:col>15</xdr:col>
      <xdr:colOff>430324</xdr:colOff>
      <xdr:row>10</xdr:row>
      <xdr:rowOff>111309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1C5EB919-FAD2-4717-BFAE-7A143FA49A4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10</xdr:col>
      <xdr:colOff>502226</xdr:colOff>
      <xdr:row>50</xdr:row>
      <xdr:rowOff>51955</xdr:rowOff>
    </xdr:from>
    <xdr:to>
      <xdr:col>28</xdr:col>
      <xdr:colOff>484909</xdr:colOff>
      <xdr:row>77</xdr:row>
      <xdr:rowOff>167987</xdr:rowOff>
    </xdr:to>
    <xdr:grpSp>
      <xdr:nvGrpSpPr>
        <xdr:cNvPr id="14" name="Group 13">
          <a:extLst>
            <a:ext uri="{FF2B5EF4-FFF2-40B4-BE49-F238E27FC236}">
              <a16:creationId xmlns:a16="http://schemas.microsoft.com/office/drawing/2014/main" id="{94F160EC-E233-4DCE-82EE-EAF6F030D36C}"/>
            </a:ext>
          </a:extLst>
        </xdr:cNvPr>
        <xdr:cNvGrpSpPr/>
      </xdr:nvGrpSpPr>
      <xdr:grpSpPr>
        <a:xfrm>
          <a:off x="7897090" y="11412682"/>
          <a:ext cx="10893137" cy="5259532"/>
          <a:chOff x="2372590" y="11291454"/>
          <a:chExt cx="10893137" cy="5259532"/>
        </a:xfrm>
      </xdr:grpSpPr>
      <xdr:graphicFrame macro="">
        <xdr:nvGraphicFramePr>
          <xdr:cNvPr id="6" name="Chart 5">
            <a:extLst>
              <a:ext uri="{FF2B5EF4-FFF2-40B4-BE49-F238E27FC236}">
                <a16:creationId xmlns:a16="http://schemas.microsoft.com/office/drawing/2014/main" id="{F91EAB0F-FC03-4626-9559-CEAC77FDEEBE}"/>
              </a:ext>
            </a:extLst>
          </xdr:cNvPr>
          <xdr:cNvGraphicFramePr/>
        </xdr:nvGraphicFramePr>
        <xdr:xfrm>
          <a:off x="2372590" y="11291454"/>
          <a:ext cx="10893137" cy="5259532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7"/>
          </a:graphicData>
        </a:graphic>
      </xdr:graphicFrame>
      <xdr:sp macro="" textlink="">
        <xdr:nvSpPr>
          <xdr:cNvPr id="7" name="TextBox 6">
            <a:extLst>
              <a:ext uri="{FF2B5EF4-FFF2-40B4-BE49-F238E27FC236}">
                <a16:creationId xmlns:a16="http://schemas.microsoft.com/office/drawing/2014/main" id="{96C270FD-B877-44C9-B0B6-5E4854ABB569}"/>
              </a:ext>
            </a:extLst>
          </xdr:cNvPr>
          <xdr:cNvSpPr txBox="1"/>
        </xdr:nvSpPr>
        <xdr:spPr>
          <a:xfrm>
            <a:off x="4468090" y="11447317"/>
            <a:ext cx="5922819" cy="105640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n-US" sz="2200" b="1" i="1"/>
              <a:t>Kế</a:t>
            </a:r>
            <a:r>
              <a:rPr lang="en-US" sz="2200" b="1" i="1" baseline="0"/>
              <a:t>t quả đầu tư của các quỹ ngoại tiêu biểu giai đoạn 2009-2019 </a:t>
            </a:r>
            <a:endParaRPr lang="en-US" sz="2200" b="1" i="1"/>
          </a:p>
        </xdr:txBody>
      </xdr:sp>
    </xdr:grpSp>
    <xdr:clientData/>
  </xdr:twoCellAnchor>
  <xdr:twoCellAnchor>
    <xdr:from>
      <xdr:col>23</xdr:col>
      <xdr:colOff>346363</xdr:colOff>
      <xdr:row>75</xdr:row>
      <xdr:rowOff>69273</xdr:rowOff>
    </xdr:from>
    <xdr:to>
      <xdr:col>28</xdr:col>
      <xdr:colOff>467590</xdr:colOff>
      <xdr:row>77</xdr:row>
      <xdr:rowOff>155864</xdr:rowOff>
    </xdr:to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C182F59A-6463-4C93-8A58-D74A583DFBF6}"/>
            </a:ext>
          </a:extLst>
        </xdr:cNvPr>
        <xdr:cNvSpPr txBox="1"/>
      </xdr:nvSpPr>
      <xdr:spPr>
        <a:xfrm>
          <a:off x="15620999" y="16192500"/>
          <a:ext cx="3151909" cy="46759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400"/>
            <a:t>Nguồn:</a:t>
          </a:r>
          <a:r>
            <a:rPr lang="en-US" sz="2400" baseline="0"/>
            <a:t> One Research</a:t>
          </a:r>
          <a:endParaRPr lang="en-US" sz="2400"/>
        </a:p>
      </xdr:txBody>
    </xdr:sp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0.38667</cdr:x>
      <cdr:y>0.16227</cdr:y>
    </cdr:from>
    <cdr:to>
      <cdr:x>0.45067</cdr:x>
      <cdr:y>0.24529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8A230097-6412-457D-AEFD-A0D947013770}"/>
            </a:ext>
          </a:extLst>
        </cdr:cNvPr>
        <cdr:cNvSpPr txBox="1"/>
      </cdr:nvSpPr>
      <cdr:spPr>
        <a:xfrm xmlns:a="http://schemas.openxmlformats.org/drawingml/2006/main">
          <a:off x="2511136" y="744686"/>
          <a:ext cx="415637" cy="3810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2400" b="1">
              <a:solidFill>
                <a:schemeClr val="bg1"/>
              </a:solidFill>
            </a:rPr>
            <a:t>E</a:t>
          </a:r>
        </a:p>
      </cdr:txBody>
    </cdr:sp>
  </cdr:relSizeAnchor>
  <cdr:relSizeAnchor xmlns:cdr="http://schemas.openxmlformats.org/drawingml/2006/chartDrawing">
    <cdr:from>
      <cdr:x>0.59947</cdr:x>
      <cdr:y>0.23774</cdr:y>
    </cdr:from>
    <cdr:to>
      <cdr:x>0.66347</cdr:x>
      <cdr:y>0.33962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E6B31848-C6F7-47A4-A590-E75603584077}"/>
            </a:ext>
          </a:extLst>
        </cdr:cNvPr>
        <cdr:cNvSpPr txBox="1"/>
      </cdr:nvSpPr>
      <cdr:spPr>
        <a:xfrm xmlns:a="http://schemas.openxmlformats.org/drawingml/2006/main">
          <a:off x="3893127" y="1091045"/>
          <a:ext cx="415637" cy="46759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2400" b="1">
              <a:solidFill>
                <a:schemeClr val="bg1"/>
              </a:solidFill>
            </a:rPr>
            <a:t>A</a:t>
          </a:r>
        </a:p>
      </cdr:txBody>
    </cdr:sp>
  </cdr:relSizeAnchor>
  <cdr:relSizeAnchor xmlns:cdr="http://schemas.openxmlformats.org/drawingml/2006/chartDrawing">
    <cdr:from>
      <cdr:x>0.54293</cdr:x>
      <cdr:y>0.64151</cdr:y>
    </cdr:from>
    <cdr:to>
      <cdr:x>0.60693</cdr:x>
      <cdr:y>0.7434</cdr:y>
    </cdr:to>
    <cdr:sp macro="" textlink="">
      <cdr:nvSpPr>
        <cdr:cNvPr id="4" name="TextBox 3">
          <a:extLst xmlns:a="http://schemas.openxmlformats.org/drawingml/2006/main">
            <a:ext uri="{FF2B5EF4-FFF2-40B4-BE49-F238E27FC236}">
              <a16:creationId xmlns:a16="http://schemas.microsoft.com/office/drawing/2014/main" id="{2443121E-C705-42C9-8D01-7ECADC929A0F}"/>
            </a:ext>
          </a:extLst>
        </cdr:cNvPr>
        <cdr:cNvSpPr txBox="1"/>
      </cdr:nvSpPr>
      <cdr:spPr>
        <a:xfrm xmlns:a="http://schemas.openxmlformats.org/drawingml/2006/main">
          <a:off x="3525982" y="2944089"/>
          <a:ext cx="415637" cy="46759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2400" b="1">
              <a:solidFill>
                <a:schemeClr val="bg1"/>
              </a:solidFill>
            </a:rPr>
            <a:t>B</a:t>
          </a:r>
        </a:p>
      </cdr:txBody>
    </cdr:sp>
  </cdr:relSizeAnchor>
  <cdr:relSizeAnchor xmlns:cdr="http://schemas.openxmlformats.org/drawingml/2006/chartDrawing">
    <cdr:from>
      <cdr:x>0.3104</cdr:x>
      <cdr:y>0.56981</cdr:y>
    </cdr:from>
    <cdr:to>
      <cdr:x>0.3744</cdr:x>
      <cdr:y>0.6717</cdr:y>
    </cdr:to>
    <cdr:sp macro="" textlink="">
      <cdr:nvSpPr>
        <cdr:cNvPr id="5" name="TextBox 4">
          <a:extLst xmlns:a="http://schemas.openxmlformats.org/drawingml/2006/main">
            <a:ext uri="{FF2B5EF4-FFF2-40B4-BE49-F238E27FC236}">
              <a16:creationId xmlns:a16="http://schemas.microsoft.com/office/drawing/2014/main" id="{A92335C9-8AE0-4F96-A32F-7A96818E8E4F}"/>
            </a:ext>
          </a:extLst>
        </cdr:cNvPr>
        <cdr:cNvSpPr txBox="1"/>
      </cdr:nvSpPr>
      <cdr:spPr>
        <a:xfrm xmlns:a="http://schemas.openxmlformats.org/drawingml/2006/main">
          <a:off x="2015837" y="2615043"/>
          <a:ext cx="415637" cy="46759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2400" b="1">
              <a:solidFill>
                <a:schemeClr val="bg1"/>
              </a:solidFill>
            </a:rPr>
            <a:t>C</a:t>
          </a:r>
        </a:p>
      </cdr:txBody>
    </cdr:sp>
  </cdr:relSizeAnchor>
  <cdr:relSizeAnchor xmlns:cdr="http://schemas.openxmlformats.org/drawingml/2006/chartDrawing">
    <cdr:from>
      <cdr:x>0.2432</cdr:x>
      <cdr:y>0.31698</cdr:y>
    </cdr:from>
    <cdr:to>
      <cdr:x>0.3072</cdr:x>
      <cdr:y>0.41887</cdr:y>
    </cdr:to>
    <cdr:sp macro="" textlink="">
      <cdr:nvSpPr>
        <cdr:cNvPr id="6" name="TextBox 5">
          <a:extLst xmlns:a="http://schemas.openxmlformats.org/drawingml/2006/main">
            <a:ext uri="{FF2B5EF4-FFF2-40B4-BE49-F238E27FC236}">
              <a16:creationId xmlns:a16="http://schemas.microsoft.com/office/drawing/2014/main" id="{908C2607-EE2B-4B4D-B217-4366D360ACB1}"/>
            </a:ext>
          </a:extLst>
        </cdr:cNvPr>
        <cdr:cNvSpPr txBox="1"/>
      </cdr:nvSpPr>
      <cdr:spPr>
        <a:xfrm xmlns:a="http://schemas.openxmlformats.org/drawingml/2006/main">
          <a:off x="1579419" y="1454726"/>
          <a:ext cx="415637" cy="46759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2400" b="1">
              <a:solidFill>
                <a:schemeClr val="bg1"/>
              </a:solidFill>
            </a:rPr>
            <a:t>D</a:t>
          </a: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0.63202</cdr:x>
      <cdr:y>0.27221</cdr:y>
    </cdr:from>
    <cdr:to>
      <cdr:x>0.81289</cdr:x>
      <cdr:y>0.42116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4B36BF4F-D01F-4AB7-969A-9A5ED833C8ED}"/>
            </a:ext>
          </a:extLst>
        </cdr:cNvPr>
        <cdr:cNvSpPr txBox="1"/>
      </cdr:nvSpPr>
      <cdr:spPr>
        <a:xfrm xmlns:a="http://schemas.openxmlformats.org/drawingml/2006/main">
          <a:off x="5264727" y="917865"/>
          <a:ext cx="1506681" cy="5022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0.59459</cdr:x>
      <cdr:y>0.20544</cdr:y>
    </cdr:from>
    <cdr:to>
      <cdr:x>0.98545</cdr:x>
      <cdr:y>0.38007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1F77E9BA-6ABE-4FDB-AC4E-64B621F1E7C3}"/>
            </a:ext>
          </a:extLst>
        </cdr:cNvPr>
        <cdr:cNvSpPr txBox="1"/>
      </cdr:nvSpPr>
      <cdr:spPr>
        <a:xfrm xmlns:a="http://schemas.openxmlformats.org/drawingml/2006/main">
          <a:off x="4952999" y="692728"/>
          <a:ext cx="3255819" cy="58881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38100</xdr:colOff>
      <xdr:row>0</xdr:row>
      <xdr:rowOff>88900</xdr:rowOff>
    </xdr:from>
    <xdr:to>
      <xdr:col>19</xdr:col>
      <xdr:colOff>101600</xdr:colOff>
      <xdr:row>4</xdr:row>
      <xdr:rowOff>25400</xdr:rowOff>
    </xdr:to>
    <xdr:pic>
      <xdr:nvPicPr>
        <xdr:cNvPr id="3" name="Picture 2" descr="Có thể là hình ảnh về văn bản cho biết 'CSC'">
          <a:extLst>
            <a:ext uri="{FF2B5EF4-FFF2-40B4-BE49-F238E27FC236}">
              <a16:creationId xmlns:a16="http://schemas.microsoft.com/office/drawing/2014/main" id="{2571B5B5-2725-426E-BD2D-844FECFDC8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10900" y="88900"/>
          <a:ext cx="673100" cy="673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63500</xdr:colOff>
      <xdr:row>0</xdr:row>
      <xdr:rowOff>88900</xdr:rowOff>
    </xdr:from>
    <xdr:to>
      <xdr:col>7</xdr:col>
      <xdr:colOff>249037</xdr:colOff>
      <xdr:row>16</xdr:row>
      <xdr:rowOff>88899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5094EF95-C04A-4AB2-936E-D7D03AF95B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3500" y="88900"/>
          <a:ext cx="4452737" cy="29463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5:G63"/>
  <sheetViews>
    <sheetView showGridLines="0" tabSelected="1" topLeftCell="L49" zoomScale="86" zoomScaleNormal="86" workbookViewId="0">
      <selection activeCell="AH67" sqref="AH67"/>
    </sheetView>
  </sheetViews>
  <sheetFormatPr defaultRowHeight="15" x14ac:dyDescent="0.25"/>
  <cols>
    <col min="1" max="1" width="13.42578125" bestFit="1" customWidth="1"/>
  </cols>
  <sheetData>
    <row r="5" spans="2:4" x14ac:dyDescent="0.25">
      <c r="B5" s="1" t="s">
        <v>0</v>
      </c>
      <c r="C5" s="2" t="s">
        <v>1</v>
      </c>
      <c r="D5" s="3" t="s">
        <v>2</v>
      </c>
    </row>
    <row r="6" spans="2:4" x14ac:dyDescent="0.25">
      <c r="B6" s="4" t="s">
        <v>3</v>
      </c>
      <c r="C6" s="7">
        <v>161.23131392604199</v>
      </c>
      <c r="D6" s="8">
        <v>161.23131392604199</v>
      </c>
    </row>
    <row r="7" spans="2:4" x14ac:dyDescent="0.25">
      <c r="B7" s="5" t="s">
        <v>4</v>
      </c>
      <c r="C7" s="9">
        <v>186.959087332808</v>
      </c>
      <c r="D7" s="10">
        <v>186.959087332808</v>
      </c>
    </row>
    <row r="8" spans="2:4" x14ac:dyDescent="0.25">
      <c r="B8" s="4" t="s">
        <v>5</v>
      </c>
      <c r="C8" s="7">
        <v>243.07631785995201</v>
      </c>
      <c r="D8" s="8">
        <v>244.630212431156</v>
      </c>
    </row>
    <row r="9" spans="2:4" x14ac:dyDescent="0.25">
      <c r="B9" s="5" t="s">
        <v>6</v>
      </c>
      <c r="C9" s="9">
        <v>152.26199842643501</v>
      </c>
      <c r="D9" s="10">
        <v>152.26199842643501</v>
      </c>
    </row>
    <row r="10" spans="2:4" x14ac:dyDescent="0.25">
      <c r="B10" s="4" t="s">
        <v>7</v>
      </c>
      <c r="C10" s="7">
        <v>190.90283241541999</v>
      </c>
      <c r="D10" s="8">
        <v>190.90283241541999</v>
      </c>
    </row>
    <row r="11" spans="2:4" x14ac:dyDescent="0.25">
      <c r="B11" s="5" t="s">
        <v>8</v>
      </c>
      <c r="C11" s="9">
        <v>156.06805664830799</v>
      </c>
      <c r="D11" s="10">
        <v>171.21361132966101</v>
      </c>
    </row>
    <row r="12" spans="2:4" x14ac:dyDescent="0.25">
      <c r="B12" s="4" t="s">
        <v>9</v>
      </c>
      <c r="C12" s="7">
        <v>131.894177812745</v>
      </c>
      <c r="D12" s="8">
        <v>140.22423288748999</v>
      </c>
    </row>
    <row r="13" spans="2:4" x14ac:dyDescent="0.25">
      <c r="B13" s="5" t="s">
        <v>10</v>
      </c>
      <c r="C13" s="9">
        <v>169.81707317073099</v>
      </c>
      <c r="D13" s="10">
        <v>214.39811172305201</v>
      </c>
    </row>
    <row r="14" spans="2:4" x14ac:dyDescent="0.25">
      <c r="B14" s="4" t="s">
        <v>11</v>
      </c>
      <c r="C14" s="7">
        <v>139.54563335955899</v>
      </c>
      <c r="D14" s="8">
        <v>174.301730920534</v>
      </c>
    </row>
    <row r="15" spans="2:4" x14ac:dyDescent="0.25">
      <c r="B15" s="5" t="s">
        <v>12</v>
      </c>
      <c r="C15" s="9">
        <v>116.768292682926</v>
      </c>
      <c r="D15" s="10">
        <v>152.380015735641</v>
      </c>
    </row>
    <row r="16" spans="2:4" x14ac:dyDescent="0.25">
      <c r="B16" s="4" t="s">
        <v>13</v>
      </c>
      <c r="C16" s="7">
        <v>138.78835562549099</v>
      </c>
      <c r="D16" s="8">
        <v>168.32218725413</v>
      </c>
    </row>
    <row r="17" spans="1:7" x14ac:dyDescent="0.25">
      <c r="B17" s="6" t="s">
        <v>14</v>
      </c>
      <c r="C17" s="11">
        <v>160.03147128245399</v>
      </c>
      <c r="D17" s="12">
        <v>198.55428796223401</v>
      </c>
    </row>
    <row r="21" spans="1:7" x14ac:dyDescent="0.25">
      <c r="A21" s="25"/>
      <c r="B21" s="16" t="s">
        <v>20</v>
      </c>
      <c r="C21" s="16" t="s">
        <v>21</v>
      </c>
      <c r="D21" s="16" t="s">
        <v>22</v>
      </c>
      <c r="E21" s="16" t="s">
        <v>23</v>
      </c>
      <c r="F21" s="16" t="s">
        <v>24</v>
      </c>
      <c r="G21" s="16" t="s">
        <v>25</v>
      </c>
    </row>
    <row r="22" spans="1:7" x14ac:dyDescent="0.25">
      <c r="A22" s="17">
        <v>43836</v>
      </c>
      <c r="B22" s="18">
        <v>0.93178650000000007</v>
      </c>
      <c r="C22" s="18">
        <v>0.65853570000000006</v>
      </c>
      <c r="D22" s="18">
        <v>2.7986862000000001</v>
      </c>
      <c r="E22" s="18">
        <v>3.5297710999999996</v>
      </c>
      <c r="F22" s="18">
        <v>0.58057769999999997</v>
      </c>
      <c r="G22" s="18">
        <v>2.7643021000000001</v>
      </c>
    </row>
    <row r="23" spans="1:7" x14ac:dyDescent="0.25">
      <c r="A23" s="17">
        <v>43830</v>
      </c>
      <c r="B23" s="18">
        <v>0.94229640000000003</v>
      </c>
      <c r="C23" s="18">
        <v>0.67131200000000002</v>
      </c>
      <c r="D23" s="18">
        <v>2.8795093000000005</v>
      </c>
      <c r="E23" s="18">
        <v>3.4998003999999998</v>
      </c>
      <c r="F23" s="18">
        <v>0.58894939999999996</v>
      </c>
      <c r="G23" s="18">
        <v>2.7643021000000001</v>
      </c>
    </row>
    <row r="24" spans="1:7" x14ac:dyDescent="0.25">
      <c r="A24" s="17">
        <v>43738</v>
      </c>
      <c r="B24" s="18">
        <v>1.0141884000000001</v>
      </c>
      <c r="C24" s="18">
        <v>0.75464380000000009</v>
      </c>
      <c r="D24" s="18">
        <v>2.8946695</v>
      </c>
      <c r="E24" s="18">
        <v>3.6396438999999998</v>
      </c>
      <c r="F24" s="18">
        <v>0.6877354</v>
      </c>
      <c r="G24" s="18">
        <v>3.0851233000000002</v>
      </c>
    </row>
    <row r="25" spans="1:7" x14ac:dyDescent="0.25">
      <c r="A25" s="17">
        <v>43644</v>
      </c>
      <c r="B25" s="18">
        <v>0.91996279999999997</v>
      </c>
      <c r="C25" s="18">
        <v>0.64313550000000008</v>
      </c>
      <c r="D25" s="18">
        <v>2.8889673</v>
      </c>
      <c r="E25" s="18">
        <v>3.3980807</v>
      </c>
      <c r="F25" s="18">
        <v>0.46002510000000002</v>
      </c>
      <c r="G25" s="18">
        <v>2.9140185999999999</v>
      </c>
    </row>
    <row r="26" spans="1:7" x14ac:dyDescent="0.25">
      <c r="A26" s="17">
        <v>43553</v>
      </c>
      <c r="B26" s="18">
        <v>0.98225440000000008</v>
      </c>
      <c r="C26" s="18">
        <v>0.71137139999999999</v>
      </c>
      <c r="D26" s="18">
        <v>2.7612880999999998</v>
      </c>
      <c r="E26" s="18">
        <v>3.4740826</v>
      </c>
      <c r="F26" s="18">
        <v>0.43993299999999996</v>
      </c>
      <c r="G26" s="18">
        <v>2.8712423999999999</v>
      </c>
    </row>
    <row r="27" spans="1:7" x14ac:dyDescent="0.25">
      <c r="A27" s="17">
        <v>43465</v>
      </c>
      <c r="B27" s="18">
        <v>0.80394929999999998</v>
      </c>
      <c r="C27" s="18">
        <v>0.62554900000000002</v>
      </c>
      <c r="D27" s="18">
        <v>2.7612880999999998</v>
      </c>
      <c r="E27" s="18">
        <v>3.3759866000000001</v>
      </c>
      <c r="F27" s="18">
        <v>0.53034740000000002</v>
      </c>
      <c r="G27" s="18">
        <v>2.9097933999999999</v>
      </c>
    </row>
    <row r="28" spans="1:7" x14ac:dyDescent="0.25">
      <c r="A28" s="17">
        <v>43371</v>
      </c>
      <c r="B28" s="18">
        <v>1.0557633</v>
      </c>
      <c r="C28" s="18">
        <v>0.89122960000000007</v>
      </c>
      <c r="D28" s="18">
        <v>2.8923242</v>
      </c>
      <c r="E28" s="18">
        <v>3.8246585</v>
      </c>
      <c r="F28" s="18">
        <v>0.57388030000000001</v>
      </c>
      <c r="G28" s="18">
        <v>3.2146423</v>
      </c>
    </row>
    <row r="29" spans="1:7" x14ac:dyDescent="0.25">
      <c r="A29" s="17">
        <v>43280</v>
      </c>
      <c r="B29" s="18">
        <v>0.94187189999999998</v>
      </c>
      <c r="C29" s="18">
        <v>0.80152860000000004</v>
      </c>
      <c r="D29" s="18">
        <v>2.6254221000000002</v>
      </c>
      <c r="E29" s="18">
        <v>3.5630123999999999</v>
      </c>
      <c r="F29" s="18">
        <v>0.40644620000000004</v>
      </c>
      <c r="G29" s="18">
        <v>3.3281923999999998</v>
      </c>
    </row>
    <row r="30" spans="1:7" x14ac:dyDescent="0.25">
      <c r="A30" s="17">
        <v>43189</v>
      </c>
      <c r="B30" s="18">
        <v>1.3737494000000001</v>
      </c>
      <c r="C30" s="18">
        <v>1.1922923000000001</v>
      </c>
      <c r="D30" s="18">
        <v>2.837717</v>
      </c>
      <c r="E30" s="18">
        <v>3.9360201999999997</v>
      </c>
      <c r="F30" s="18">
        <v>0.62411050000000001</v>
      </c>
      <c r="G30" s="18">
        <v>3.5928600999999998</v>
      </c>
    </row>
    <row r="31" spans="1:7" x14ac:dyDescent="0.25">
      <c r="A31" s="17">
        <v>43098</v>
      </c>
      <c r="B31" s="18">
        <v>0.98928790000000011</v>
      </c>
      <c r="C31" s="18">
        <v>0.85470659999999998</v>
      </c>
      <c r="D31" s="18">
        <v>2.6480304000000001</v>
      </c>
      <c r="E31" s="18">
        <v>3.8580376999999997</v>
      </c>
      <c r="F31" s="18">
        <v>0.4784429</v>
      </c>
      <c r="G31" s="18">
        <v>3.3214229999999998</v>
      </c>
    </row>
    <row r="32" spans="1:7" x14ac:dyDescent="0.25">
      <c r="A32" s="17">
        <v>43007</v>
      </c>
      <c r="B32" s="18">
        <v>0.62584640000000002</v>
      </c>
      <c r="C32" s="18">
        <v>0.5071582</v>
      </c>
      <c r="D32" s="18">
        <v>2.2237155</v>
      </c>
      <c r="E32" s="18">
        <v>3.7478122000000003</v>
      </c>
      <c r="F32" s="18">
        <v>0.31603179999999997</v>
      </c>
      <c r="G32" s="18">
        <v>2.7283438000000002</v>
      </c>
    </row>
    <row r="33" spans="1:7" x14ac:dyDescent="0.25">
      <c r="A33" s="17">
        <v>42916</v>
      </c>
      <c r="B33" s="18">
        <v>0.56935550000000001</v>
      </c>
      <c r="C33" s="18">
        <v>0.4552351</v>
      </c>
      <c r="D33" s="18">
        <v>2.1571754000000003</v>
      </c>
      <c r="E33" s="18">
        <v>3.7488253999999999</v>
      </c>
      <c r="F33" s="18">
        <v>0.27584759999999997</v>
      </c>
      <c r="G33" s="18">
        <v>2.8680396000000004</v>
      </c>
    </row>
    <row r="34" spans="1:7" x14ac:dyDescent="0.25">
      <c r="A34" s="17">
        <v>42825</v>
      </c>
      <c r="B34" s="18">
        <v>0.45989040000000003</v>
      </c>
      <c r="C34" s="18">
        <v>0.31798389999999999</v>
      </c>
      <c r="D34" s="18">
        <v>2.0284206</v>
      </c>
      <c r="E34" s="18">
        <v>3.4963918999999999</v>
      </c>
      <c r="F34" s="18">
        <v>0.10506489999999999</v>
      </c>
      <c r="G34" s="18">
        <v>2.4980304000000002</v>
      </c>
    </row>
    <row r="35" spans="1:7" x14ac:dyDescent="0.25">
      <c r="A35" s="17">
        <v>42734</v>
      </c>
      <c r="B35" s="18">
        <v>0.34379609999999999</v>
      </c>
      <c r="C35" s="18">
        <v>0.19438369999999999</v>
      </c>
      <c r="D35" s="18">
        <v>1.9399017000000001</v>
      </c>
      <c r="E35" s="18">
        <v>3.0079532000000002</v>
      </c>
      <c r="F35" s="18">
        <v>-1.0464599999999999E-2</v>
      </c>
      <c r="G35" s="18">
        <v>2.8462160999999999</v>
      </c>
    </row>
    <row r="36" spans="1:7" x14ac:dyDescent="0.25">
      <c r="A36" s="17">
        <v>42643</v>
      </c>
      <c r="B36" s="18">
        <v>0.38595709999999994</v>
      </c>
      <c r="C36" s="18">
        <v>0.27087099999999997</v>
      </c>
      <c r="D36" s="18">
        <v>1.5750962999999998</v>
      </c>
      <c r="E36" s="18">
        <v>3.0223858999999997</v>
      </c>
      <c r="F36" s="18">
        <v>0</v>
      </c>
      <c r="G36" s="18">
        <v>2.7185904000000001</v>
      </c>
    </row>
    <row r="37" spans="1:7" x14ac:dyDescent="0.25">
      <c r="A37" s="17">
        <v>42551</v>
      </c>
      <c r="B37" s="18">
        <v>0.27788669999999999</v>
      </c>
      <c r="C37" s="18">
        <v>0.18217770000000003</v>
      </c>
      <c r="D37" s="18">
        <v>1.2639389000000001</v>
      </c>
      <c r="E37" s="18">
        <v>2.8045755000000003</v>
      </c>
      <c r="F37" s="18">
        <v>0</v>
      </c>
      <c r="G37" s="18">
        <v>2.4295402999999998</v>
      </c>
    </row>
    <row r="38" spans="1:7" x14ac:dyDescent="0.25">
      <c r="A38" s="17">
        <v>42460</v>
      </c>
      <c r="B38" s="18">
        <v>0.1343048</v>
      </c>
      <c r="C38" s="18">
        <v>8.6925100000000005E-2</v>
      </c>
      <c r="D38" s="18">
        <v>0.90449839999999992</v>
      </c>
      <c r="E38" s="18">
        <v>2.1653923000000002</v>
      </c>
      <c r="F38" s="18">
        <v>0</v>
      </c>
      <c r="G38" s="18">
        <v>1.9420867999999998</v>
      </c>
    </row>
    <row r="39" spans="1:7" x14ac:dyDescent="0.25">
      <c r="A39" s="17">
        <v>42369</v>
      </c>
      <c r="B39" s="18">
        <v>0.17030139999999999</v>
      </c>
      <c r="C39" s="18">
        <v>0.1323269</v>
      </c>
      <c r="D39" s="18">
        <v>0.73680060000000003</v>
      </c>
      <c r="E39" s="18">
        <v>2.4031628</v>
      </c>
      <c r="F39" s="18">
        <v>0</v>
      </c>
      <c r="G39" s="18">
        <v>1.7834696999999999</v>
      </c>
    </row>
    <row r="40" spans="1:7" x14ac:dyDescent="0.25">
      <c r="A40" s="17">
        <v>42277</v>
      </c>
      <c r="B40" s="18">
        <v>0.13717480000000001</v>
      </c>
      <c r="C40" s="18">
        <v>0.10333290000000001</v>
      </c>
      <c r="D40" s="18">
        <v>0.66984759999999999</v>
      </c>
      <c r="E40" s="18">
        <v>2.2366804999999998</v>
      </c>
      <c r="F40" s="18">
        <v>0</v>
      </c>
      <c r="G40" s="18">
        <v>1.4876434000000001</v>
      </c>
    </row>
    <row r="41" spans="1:7" x14ac:dyDescent="0.25">
      <c r="A41" s="17">
        <v>42185</v>
      </c>
      <c r="B41" s="18">
        <v>0.19863779999999998</v>
      </c>
      <c r="C41" s="18">
        <v>0.18339449999999999</v>
      </c>
      <c r="D41" s="18">
        <v>0.70751949999999997</v>
      </c>
      <c r="E41" s="18">
        <v>2.6978197999999995</v>
      </c>
      <c r="F41" s="18">
        <v>0</v>
      </c>
      <c r="G41" s="18">
        <v>1.4516382999999999</v>
      </c>
    </row>
    <row r="42" spans="1:7" x14ac:dyDescent="0.25">
      <c r="A42" s="17">
        <v>42094</v>
      </c>
      <c r="B42" s="18">
        <v>0.1139115</v>
      </c>
      <c r="C42" s="18">
        <v>0.10266749999999999</v>
      </c>
      <c r="D42" s="18">
        <v>0.74573250000000002</v>
      </c>
      <c r="E42" s="18">
        <v>2.9511284999999998</v>
      </c>
      <c r="F42" s="18">
        <v>0</v>
      </c>
      <c r="G42" s="18">
        <v>1.4820431999999999</v>
      </c>
    </row>
    <row r="43" spans="1:7" x14ac:dyDescent="0.25">
      <c r="A43" s="17">
        <v>42004</v>
      </c>
      <c r="B43" s="18">
        <v>0.1027952</v>
      </c>
      <c r="C43" s="18">
        <v>0.14390549999999999</v>
      </c>
      <c r="D43" s="18">
        <v>0.72157880000000008</v>
      </c>
      <c r="E43" s="18">
        <v>2.6666665999999997</v>
      </c>
      <c r="F43" s="18">
        <v>0</v>
      </c>
      <c r="G43" s="18">
        <v>1.3267310000000001</v>
      </c>
    </row>
    <row r="44" spans="1:7" x14ac:dyDescent="0.25">
      <c r="A44" s="17">
        <v>41912</v>
      </c>
      <c r="B44" s="18">
        <v>0.21025929999999998</v>
      </c>
      <c r="C44" s="18">
        <v>0.22487970000000002</v>
      </c>
      <c r="D44" s="18">
        <v>0.79608959999999995</v>
      </c>
      <c r="E44" s="18">
        <v>2.9957623</v>
      </c>
      <c r="F44" s="18">
        <v>0</v>
      </c>
      <c r="G44" s="18">
        <v>1.3472952</v>
      </c>
    </row>
    <row r="45" spans="1:7" x14ac:dyDescent="0.25">
      <c r="A45" s="17">
        <v>41820</v>
      </c>
      <c r="B45" s="18">
        <v>0.1684823</v>
      </c>
      <c r="C45" s="18">
        <v>0.16938230000000001</v>
      </c>
      <c r="D45" s="18">
        <v>0.56925110000000001</v>
      </c>
      <c r="E45" s="18">
        <v>2.3371411000000002</v>
      </c>
      <c r="F45" s="18">
        <v>0</v>
      </c>
      <c r="G45" s="18">
        <v>0.82902969999999998</v>
      </c>
    </row>
    <row r="46" spans="1:7" x14ac:dyDescent="0.25">
      <c r="A46" s="17">
        <v>41729</v>
      </c>
      <c r="B46" s="18">
        <v>0.1956465</v>
      </c>
      <c r="C46" s="18">
        <v>0.27465440000000002</v>
      </c>
      <c r="D46" s="18">
        <v>0.61609259999999999</v>
      </c>
      <c r="E46" s="18">
        <v>2.3846153000000001</v>
      </c>
      <c r="F46" s="18">
        <v>0</v>
      </c>
      <c r="G46" s="18">
        <v>0.9617386</v>
      </c>
    </row>
    <row r="47" spans="1:7" x14ac:dyDescent="0.25">
      <c r="A47" s="17">
        <v>41639</v>
      </c>
      <c r="B47" s="18">
        <v>1.9928500000000002E-2</v>
      </c>
      <c r="C47" s="18">
        <v>6.8882300000000007E-2</v>
      </c>
      <c r="D47" s="18">
        <v>0.46215139999999999</v>
      </c>
      <c r="E47" s="18">
        <v>2.1544449000000001</v>
      </c>
      <c r="F47" s="18">
        <v>0</v>
      </c>
      <c r="G47" s="18">
        <v>0.6558138</v>
      </c>
    </row>
    <row r="48" spans="1:7" x14ac:dyDescent="0.25">
      <c r="A48" s="17">
        <v>41547</v>
      </c>
      <c r="B48" s="18">
        <v>-4.3252000000000004E-3</v>
      </c>
      <c r="C48" s="18">
        <v>4.8653000000000002E-2</v>
      </c>
      <c r="D48" s="18">
        <v>0.36332410000000004</v>
      </c>
      <c r="E48" s="18">
        <v>1.7495624000000001</v>
      </c>
      <c r="F48" s="18">
        <v>0</v>
      </c>
      <c r="G48" s="18">
        <v>0.63552790000000003</v>
      </c>
    </row>
    <row r="49" spans="1:7" x14ac:dyDescent="0.25">
      <c r="A49" s="17">
        <v>41453</v>
      </c>
      <c r="B49" s="18">
        <v>-2.75684E-2</v>
      </c>
      <c r="C49" s="18">
        <v>2.3898700000000002E-2</v>
      </c>
      <c r="D49" s="18">
        <v>0.50150359999999994</v>
      </c>
      <c r="E49" s="18">
        <v>1.6927681999999999</v>
      </c>
      <c r="F49" s="18">
        <v>0</v>
      </c>
      <c r="G49" s="18">
        <v>0.7465406</v>
      </c>
    </row>
    <row r="50" spans="1:7" x14ac:dyDescent="0.25">
      <c r="A50" s="17">
        <v>41362</v>
      </c>
      <c r="B50" s="18">
        <v>-7.5388999999999994E-3</v>
      </c>
      <c r="C50" s="18">
        <v>5.0021899999999994E-2</v>
      </c>
      <c r="D50" s="18">
        <v>0.48786309999999999</v>
      </c>
      <c r="E50" s="18">
        <v>2.0359128000000002</v>
      </c>
      <c r="F50" s="18">
        <v>0</v>
      </c>
      <c r="G50" s="18">
        <v>0.73199939999999997</v>
      </c>
    </row>
    <row r="51" spans="1:7" x14ac:dyDescent="0.25">
      <c r="A51" s="17">
        <v>41274</v>
      </c>
      <c r="B51" s="18">
        <v>-0.1637933</v>
      </c>
      <c r="C51" s="18">
        <v>-7.717170000000001E-2</v>
      </c>
      <c r="D51" s="18">
        <v>0.2138641</v>
      </c>
      <c r="E51" s="18">
        <v>1.3038078</v>
      </c>
      <c r="F51" s="18">
        <v>0</v>
      </c>
      <c r="G51" s="18">
        <v>0.20490659999999999</v>
      </c>
    </row>
    <row r="52" spans="1:7" x14ac:dyDescent="0.25">
      <c r="A52" s="17">
        <v>41180</v>
      </c>
      <c r="B52" s="18">
        <v>-0.20656060000000001</v>
      </c>
      <c r="C52" s="18">
        <v>-0.13211779999999998</v>
      </c>
      <c r="D52" s="18">
        <v>8.1060599999999997E-2</v>
      </c>
      <c r="E52" s="18">
        <v>1.0313679999999998</v>
      </c>
      <c r="F52" s="18">
        <v>0</v>
      </c>
      <c r="G52" s="18">
        <v>0.33733429999999998</v>
      </c>
    </row>
    <row r="53" spans="1:7" x14ac:dyDescent="0.25">
      <c r="A53" s="17">
        <v>41089</v>
      </c>
      <c r="B53" s="18">
        <v>-0.14633060000000001</v>
      </c>
      <c r="C53" s="18">
        <v>-5.3691300000000004E-2</v>
      </c>
      <c r="D53" s="18">
        <v>2.2873600000000001E-2</v>
      </c>
      <c r="E53" s="18">
        <v>0.77501920000000002</v>
      </c>
      <c r="F53" s="18">
        <v>0</v>
      </c>
      <c r="G53" s="18">
        <v>0.4422838</v>
      </c>
    </row>
    <row r="54" spans="1:7" x14ac:dyDescent="0.25">
      <c r="A54" s="17">
        <v>40998</v>
      </c>
      <c r="B54" s="18">
        <v>-0.10861610000000001</v>
      </c>
      <c r="C54" s="18">
        <v>-4.9242399999999999E-2</v>
      </c>
      <c r="D54" s="18">
        <v>4.2528099999999999E-2</v>
      </c>
      <c r="E54" s="18">
        <v>0.75326269999999995</v>
      </c>
      <c r="F54" s="18">
        <v>0</v>
      </c>
      <c r="G54" s="18">
        <v>0.39769520000000003</v>
      </c>
    </row>
    <row r="55" spans="1:7" x14ac:dyDescent="0.25">
      <c r="A55" s="17">
        <v>40907</v>
      </c>
      <c r="B55" s="18">
        <v>-0.2894678</v>
      </c>
      <c r="C55" s="18">
        <v>-0.26117460000000003</v>
      </c>
      <c r="D55" s="18">
        <v>-0.12137779999999999</v>
      </c>
      <c r="E55" s="18">
        <v>0.40452939999999998</v>
      </c>
      <c r="F55" s="18">
        <v>0</v>
      </c>
      <c r="G55" s="18">
        <v>3.0858799999999999E-2</v>
      </c>
    </row>
    <row r="56" spans="1:7" x14ac:dyDescent="0.25">
      <c r="A56" s="17">
        <v>40816</v>
      </c>
      <c r="B56" s="18">
        <v>-0.13575999999999999</v>
      </c>
      <c r="C56" s="18">
        <v>-0.13308739999999999</v>
      </c>
      <c r="D56" s="18">
        <v>-5.7185800000000002E-2</v>
      </c>
      <c r="E56" s="18">
        <v>0.30512820000000002</v>
      </c>
      <c r="F56" s="18">
        <v>0</v>
      </c>
      <c r="G56" s="18">
        <v>-8.7644199999999992E-2</v>
      </c>
    </row>
    <row r="57" spans="1:7" x14ac:dyDescent="0.25">
      <c r="A57" s="17">
        <v>40724</v>
      </c>
      <c r="B57" s="18">
        <v>-0.12577559999999999</v>
      </c>
      <c r="C57" s="18">
        <v>-0.13536889999999999</v>
      </c>
      <c r="D57" s="18">
        <v>4.7613700000000002E-2</v>
      </c>
      <c r="E57" s="18">
        <v>0.34213110000000002</v>
      </c>
      <c r="F57" s="18">
        <v>0</v>
      </c>
      <c r="G57" s="18">
        <v>2.5009100000000003E-2</v>
      </c>
    </row>
    <row r="58" spans="1:7" x14ac:dyDescent="0.25">
      <c r="A58" s="17">
        <v>40633</v>
      </c>
      <c r="B58" s="18">
        <v>-6.7991200000000002E-2</v>
      </c>
      <c r="C58" s="18">
        <v>-7.0403300000000002E-2</v>
      </c>
      <c r="D58" s="18">
        <v>0.1354747</v>
      </c>
      <c r="E58" s="18">
        <v>0.38197450000000005</v>
      </c>
      <c r="F58" s="18">
        <v>0</v>
      </c>
      <c r="G58" s="18">
        <v>0.25154350000000003</v>
      </c>
    </row>
    <row r="59" spans="1:7" x14ac:dyDescent="0.25">
      <c r="A59" s="17">
        <v>40543</v>
      </c>
      <c r="B59" s="18">
        <v>-2.0433699999999999E-2</v>
      </c>
      <c r="C59" s="18">
        <v>-2.3518500000000001E-2</v>
      </c>
      <c r="D59" s="18">
        <v>0.29551739999999999</v>
      </c>
      <c r="E59" s="18">
        <v>0.46691229999999995</v>
      </c>
      <c r="F59" s="18">
        <v>0</v>
      </c>
      <c r="G59" s="18">
        <v>0.58788419999999997</v>
      </c>
    </row>
    <row r="60" spans="1:7" x14ac:dyDescent="0.25">
      <c r="A60" s="17">
        <v>40451</v>
      </c>
      <c r="B60" s="18">
        <v>-8.1350900000000004E-2</v>
      </c>
      <c r="C60" s="18">
        <v>-9.8941000000000001E-2</v>
      </c>
      <c r="D60" s="18">
        <v>6.7635699999999993E-2</v>
      </c>
      <c r="E60" s="18">
        <v>0.54805769999999998</v>
      </c>
      <c r="F60" s="18">
        <v>0</v>
      </c>
      <c r="G60" s="18">
        <v>0.251083</v>
      </c>
    </row>
    <row r="61" spans="1:7" x14ac:dyDescent="0.25">
      <c r="A61" s="17">
        <v>40359</v>
      </c>
      <c r="B61" s="18">
        <v>2.5001499999999999E-2</v>
      </c>
      <c r="C61" s="18">
        <v>-2.3574999999999998E-3</v>
      </c>
      <c r="D61" s="18">
        <v>5.6952999999999995E-3</v>
      </c>
      <c r="E61" s="18">
        <v>0.33555970000000002</v>
      </c>
      <c r="F61" s="18">
        <v>0</v>
      </c>
      <c r="G61" s="18">
        <v>0.32219299999999995</v>
      </c>
    </row>
    <row r="62" spans="1:7" x14ac:dyDescent="0.25">
      <c r="A62" s="17">
        <v>40268</v>
      </c>
      <c r="B62" s="18">
        <v>9.0344999999999991E-3</v>
      </c>
      <c r="C62" s="18">
        <v>-1.05139E-2</v>
      </c>
      <c r="D62" s="18">
        <v>0.1053765</v>
      </c>
      <c r="E62" s="18">
        <v>0.16213730000000001</v>
      </c>
      <c r="F62" s="18">
        <v>0</v>
      </c>
      <c r="G62" s="18">
        <v>0.2178717</v>
      </c>
    </row>
    <row r="63" spans="1:7" x14ac:dyDescent="0.25">
      <c r="A63" s="17">
        <v>40178</v>
      </c>
      <c r="B63" s="18">
        <v>0</v>
      </c>
      <c r="C63" s="18">
        <v>0</v>
      </c>
      <c r="D63" s="18">
        <v>0</v>
      </c>
      <c r="E63" s="18">
        <v>0</v>
      </c>
      <c r="F63" s="18">
        <v>0</v>
      </c>
      <c r="G63" s="18">
        <v>0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D3FF00-FD7A-4C0A-97CB-A28654BDF240}">
  <dimension ref="A4:C40"/>
  <sheetViews>
    <sheetView showGridLines="0" topLeftCell="G32" zoomScale="85" zoomScaleNormal="85" workbookViewId="0">
      <selection activeCell="Y58" sqref="Y58"/>
    </sheetView>
  </sheetViews>
  <sheetFormatPr defaultRowHeight="15" x14ac:dyDescent="0.25"/>
  <cols>
    <col min="1" max="1" width="13" bestFit="1" customWidth="1"/>
    <col min="2" max="2" width="20.28515625" bestFit="1" customWidth="1"/>
  </cols>
  <sheetData>
    <row r="4" spans="1:2" x14ac:dyDescent="0.25">
      <c r="A4" t="s">
        <v>60</v>
      </c>
      <c r="B4" t="s">
        <v>59</v>
      </c>
    </row>
    <row r="5" spans="1:2" x14ac:dyDescent="0.25">
      <c r="A5" s="13" t="s">
        <v>15</v>
      </c>
      <c r="B5" s="13">
        <v>1</v>
      </c>
    </row>
    <row r="6" spans="1:2" x14ac:dyDescent="0.25">
      <c r="A6" s="13" t="s">
        <v>17</v>
      </c>
      <c r="B6" s="13">
        <v>2</v>
      </c>
    </row>
    <row r="7" spans="1:2" x14ac:dyDescent="0.25">
      <c r="A7" s="13" t="s">
        <v>18</v>
      </c>
      <c r="B7" s="13">
        <v>4</v>
      </c>
    </row>
    <row r="8" spans="1:2" x14ac:dyDescent="0.25">
      <c r="A8" s="13" t="s">
        <v>16</v>
      </c>
      <c r="B8" s="13">
        <v>5</v>
      </c>
    </row>
    <row r="9" spans="1:2" x14ac:dyDescent="0.25">
      <c r="A9" s="13" t="s">
        <v>19</v>
      </c>
      <c r="B9" s="13">
        <v>7</v>
      </c>
    </row>
    <row r="19" spans="1:3" x14ac:dyDescent="0.25">
      <c r="B19" t="s">
        <v>36</v>
      </c>
      <c r="C19" t="s">
        <v>37</v>
      </c>
    </row>
    <row r="20" spans="1:3" x14ac:dyDescent="0.25">
      <c r="A20" t="s">
        <v>38</v>
      </c>
      <c r="B20" s="21">
        <v>8306.7607719633597</v>
      </c>
      <c r="C20" s="22">
        <v>9.45833216170366E-2</v>
      </c>
    </row>
    <row r="21" spans="1:3" x14ac:dyDescent="0.25">
      <c r="A21" t="s">
        <v>39</v>
      </c>
      <c r="B21" s="21">
        <v>9319.4237456532501</v>
      </c>
      <c r="C21" s="22">
        <v>0.78660011810027197</v>
      </c>
    </row>
    <row r="22" spans="1:3" x14ac:dyDescent="0.25">
      <c r="A22" t="s">
        <v>40</v>
      </c>
      <c r="B22" s="21">
        <v>18508.187348273899</v>
      </c>
      <c r="C22" s="22">
        <v>0.189560310809924</v>
      </c>
    </row>
    <row r="23" spans="1:3" x14ac:dyDescent="0.25">
      <c r="A23" t="s">
        <v>41</v>
      </c>
      <c r="B23" s="21">
        <v>149.59367882349301</v>
      </c>
      <c r="C23" s="23">
        <v>-8.3999999999999995E-3</v>
      </c>
    </row>
    <row r="24" spans="1:3" x14ac:dyDescent="0.25">
      <c r="A24" t="s">
        <v>42</v>
      </c>
      <c r="B24" s="21">
        <v>2420.1182877335</v>
      </c>
      <c r="C24" s="22">
        <v>0.37</v>
      </c>
    </row>
    <row r="25" spans="1:3" x14ac:dyDescent="0.25">
      <c r="A25" t="s">
        <v>43</v>
      </c>
      <c r="B25" s="21">
        <v>7709.3233604214101</v>
      </c>
      <c r="C25" s="22">
        <v>0.19678692273805101</v>
      </c>
    </row>
    <row r="26" spans="1:3" x14ac:dyDescent="0.25">
      <c r="A26" t="s">
        <v>44</v>
      </c>
      <c r="B26" s="21">
        <v>9979.8479693314093</v>
      </c>
      <c r="C26" s="22">
        <v>0.134212524252734</v>
      </c>
    </row>
    <row r="27" spans="1:3" x14ac:dyDescent="0.25">
      <c r="A27" t="s">
        <v>45</v>
      </c>
      <c r="B27" s="21">
        <v>5961.0644021407998</v>
      </c>
      <c r="C27" s="22">
        <v>0.11566328300012101</v>
      </c>
    </row>
    <row r="28" spans="1:3" x14ac:dyDescent="0.25">
      <c r="A28" t="s">
        <v>46</v>
      </c>
      <c r="B28" s="21">
        <v>8231.5890110508008</v>
      </c>
      <c r="C28" s="22">
        <v>8.4526052357787498E-2</v>
      </c>
    </row>
    <row r="29" spans="1:3" x14ac:dyDescent="0.25">
      <c r="A29" t="s">
        <v>47</v>
      </c>
      <c r="B29" s="21">
        <v>2451.4242330512002</v>
      </c>
      <c r="C29" s="22">
        <v>0.47</v>
      </c>
    </row>
    <row r="30" spans="1:3" x14ac:dyDescent="0.25">
      <c r="A30" t="s">
        <v>48</v>
      </c>
      <c r="B30" s="21">
        <v>3589.6859095126902</v>
      </c>
      <c r="C30" s="22">
        <v>0.25</v>
      </c>
    </row>
    <row r="31" spans="1:3" x14ac:dyDescent="0.25">
      <c r="A31" t="s">
        <v>49</v>
      </c>
      <c r="B31" s="21">
        <v>1583.66841942468</v>
      </c>
      <c r="C31" s="22">
        <v>0.66540983606557302</v>
      </c>
    </row>
    <row r="32" spans="1:3" x14ac:dyDescent="0.25">
      <c r="A32" t="s">
        <v>50</v>
      </c>
      <c r="B32" s="21">
        <v>3225.0747499742201</v>
      </c>
      <c r="C32" s="22">
        <v>0.48993298278172998</v>
      </c>
    </row>
    <row r="33" spans="1:3" x14ac:dyDescent="0.25">
      <c r="A33" t="s">
        <v>51</v>
      </c>
      <c r="B33" s="21">
        <v>841.51130856976602</v>
      </c>
      <c r="C33" s="22">
        <v>0.22446550253540601</v>
      </c>
    </row>
    <row r="34" spans="1:3" x14ac:dyDescent="0.25">
      <c r="A34" t="s">
        <v>52</v>
      </c>
      <c r="B34" s="21">
        <v>3112.03591747977</v>
      </c>
      <c r="C34" s="22">
        <v>0.71408298887420396</v>
      </c>
    </row>
    <row r="35" spans="1:3" x14ac:dyDescent="0.25">
      <c r="A35" t="s">
        <v>53</v>
      </c>
      <c r="B35" s="21">
        <v>1105.45604514054</v>
      </c>
      <c r="C35" s="22">
        <v>1.2291815463637299</v>
      </c>
    </row>
    <row r="36" spans="1:3" x14ac:dyDescent="0.25">
      <c r="A36" t="s">
        <v>54</v>
      </c>
      <c r="B36" s="21">
        <v>986.23100788272495</v>
      </c>
      <c r="C36" s="22">
        <v>0.14363242696060499</v>
      </c>
    </row>
    <row r="37" spans="1:3" x14ac:dyDescent="0.25">
      <c r="A37" t="s">
        <v>55</v>
      </c>
      <c r="B37" s="21">
        <v>2627.6373384322601</v>
      </c>
      <c r="C37" s="22">
        <v>0.46892903673293301</v>
      </c>
    </row>
    <row r="38" spans="1:3" x14ac:dyDescent="0.25">
      <c r="A38" t="s">
        <v>56</v>
      </c>
      <c r="B38" s="21">
        <v>747.21855111585603</v>
      </c>
      <c r="C38" s="22">
        <v>8.7666019927077704E-2</v>
      </c>
    </row>
    <row r="39" spans="1:3" x14ac:dyDescent="0.25">
      <c r="A39" t="s">
        <v>57</v>
      </c>
      <c r="B39" s="21">
        <v>1005.16454367366</v>
      </c>
      <c r="C39" s="22">
        <v>0.42182118119018802</v>
      </c>
    </row>
    <row r="40" spans="1:3" x14ac:dyDescent="0.25">
      <c r="A40" t="s">
        <v>58</v>
      </c>
      <c r="B40" s="21">
        <v>759.96588214342398</v>
      </c>
      <c r="C40" s="22">
        <v>0.176344327906344</v>
      </c>
    </row>
  </sheetData>
  <autoFilter ref="A4:B9" xr:uid="{05D3FF00-FD7A-4C0A-97CB-A28654BDF240}">
    <sortState xmlns:xlrd2="http://schemas.microsoft.com/office/spreadsheetml/2017/richdata2" ref="A5:B9">
      <sortCondition ref="B4:B9"/>
    </sortState>
  </autoFilter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43F836-BFCE-40E3-91C7-92E9DEB70481}">
  <dimension ref="A3:B30"/>
  <sheetViews>
    <sheetView showGridLines="0" topLeftCell="A46" zoomScale="55" zoomScaleNormal="55" workbookViewId="0">
      <selection activeCell="AE74" sqref="AE74"/>
    </sheetView>
  </sheetViews>
  <sheetFormatPr defaultRowHeight="15" x14ac:dyDescent="0.25"/>
  <cols>
    <col min="1" max="1" width="16.5703125" bestFit="1" customWidth="1"/>
    <col min="2" max="2" width="21.42578125" bestFit="1" customWidth="1"/>
  </cols>
  <sheetData>
    <row r="3" spans="1:2" x14ac:dyDescent="0.25">
      <c r="A3" s="14" t="s">
        <v>61</v>
      </c>
      <c r="B3" s="14" t="s">
        <v>62</v>
      </c>
    </row>
    <row r="4" spans="1:2" x14ac:dyDescent="0.25">
      <c r="A4" s="14" t="s">
        <v>15</v>
      </c>
      <c r="B4" s="15">
        <v>0.3</v>
      </c>
    </row>
    <row r="5" spans="1:2" x14ac:dyDescent="0.25">
      <c r="A5" s="14" t="s">
        <v>16</v>
      </c>
      <c r="B5" s="15">
        <v>0.25</v>
      </c>
    </row>
    <row r="6" spans="1:2" x14ac:dyDescent="0.25">
      <c r="A6" s="14" t="s">
        <v>17</v>
      </c>
      <c r="B6" s="15">
        <v>0.2</v>
      </c>
    </row>
    <row r="7" spans="1:2" x14ac:dyDescent="0.25">
      <c r="A7" s="14" t="s">
        <v>18</v>
      </c>
      <c r="B7" s="15">
        <v>0.1</v>
      </c>
    </row>
    <row r="8" spans="1:2" x14ac:dyDescent="0.25">
      <c r="A8" s="14" t="s">
        <v>19</v>
      </c>
      <c r="B8" s="15">
        <v>0.15</v>
      </c>
    </row>
    <row r="16" spans="1:2" ht="159.6" customHeight="1" x14ac:dyDescent="0.25"/>
    <row r="22" spans="1:2" x14ac:dyDescent="0.25">
      <c r="A22" t="s">
        <v>26</v>
      </c>
      <c r="B22" s="19">
        <v>43503</v>
      </c>
    </row>
    <row r="23" spans="1:2" x14ac:dyDescent="0.25">
      <c r="A23" t="s">
        <v>27</v>
      </c>
      <c r="B23" t="s">
        <v>28</v>
      </c>
    </row>
    <row r="24" spans="1:2" x14ac:dyDescent="0.25">
      <c r="A24" t="s">
        <v>29</v>
      </c>
      <c r="B24" s="20">
        <v>0.26481037000000002</v>
      </c>
    </row>
    <row r="25" spans="1:2" x14ac:dyDescent="0.25">
      <c r="A25" t="s">
        <v>30</v>
      </c>
      <c r="B25" s="20">
        <v>0.26406204</v>
      </c>
    </row>
    <row r="26" spans="1:2" x14ac:dyDescent="0.25">
      <c r="A26" t="s">
        <v>31</v>
      </c>
      <c r="B26" s="20">
        <v>0.19033180000000002</v>
      </c>
    </row>
    <row r="27" spans="1:2" x14ac:dyDescent="0.25">
      <c r="A27" t="s">
        <v>32</v>
      </c>
      <c r="B27" s="20">
        <v>7.529363E-2</v>
      </c>
    </row>
    <row r="28" spans="1:2" x14ac:dyDescent="0.25">
      <c r="A28" t="s">
        <v>33</v>
      </c>
      <c r="B28" s="20">
        <v>7.1572110000000008E-2</v>
      </c>
    </row>
    <row r="29" spans="1:2" x14ac:dyDescent="0.25">
      <c r="A29" t="s">
        <v>34</v>
      </c>
      <c r="B29" s="20">
        <v>3.8846569999999997E-2</v>
      </c>
    </row>
    <row r="30" spans="1:2" x14ac:dyDescent="0.25">
      <c r="A30" t="s">
        <v>35</v>
      </c>
      <c r="B30" s="20">
        <v>9.5083479999999998E-2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B5905A-7219-4A37-B533-98FF9D530CAD}">
  <dimension ref="I1:I2"/>
  <sheetViews>
    <sheetView showGridLines="0" workbookViewId="0">
      <selection activeCell="D19" sqref="D19"/>
    </sheetView>
  </sheetViews>
  <sheetFormatPr defaultRowHeight="15" x14ac:dyDescent="0.25"/>
  <sheetData>
    <row r="1" spans="9:9" x14ac:dyDescent="0.25">
      <c r="I1" s="24" t="s">
        <v>63</v>
      </c>
    </row>
    <row r="2" spans="9:9" x14ac:dyDescent="0.25">
      <c r="I2" s="24" t="s">
        <v>64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BT01</vt:lpstr>
      <vt:lpstr>BT02</vt:lpstr>
      <vt:lpstr>BT03</vt:lpstr>
      <vt:lpstr>BT04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thanh xuan</cp:lastModifiedBy>
  <dcterms:created xsi:type="dcterms:W3CDTF">2015-06-05T18:17:20Z</dcterms:created>
  <dcterms:modified xsi:type="dcterms:W3CDTF">2021-12-24T03:45:30Z</dcterms:modified>
</cp:coreProperties>
</file>